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XY\Desktop\人文社科工作\首页 科学研究更新202312\项目\"/>
    </mc:Choice>
  </mc:AlternateContent>
  <bookViews>
    <workbookView xWindow="0" yWindow="0" windowWidth="13125" windowHeight="8040"/>
  </bookViews>
  <sheets>
    <sheet name="科研项目" sheetId="1" r:id="rId1"/>
  </sheets>
  <definedNames>
    <definedName name="_xlnm._FilterDatabase" localSheetId="0" hidden="1">科研项目!$A$1:$R$201</definedName>
  </definedNames>
  <calcPr calcId="152511"/>
</workbook>
</file>

<file path=xl/calcChain.xml><?xml version="1.0" encoding="utf-8"?>
<calcChain xmlns="http://schemas.openxmlformats.org/spreadsheetml/2006/main">
  <c r="R37" i="1" l="1"/>
</calcChain>
</file>

<file path=xl/sharedStrings.xml><?xml version="1.0" encoding="utf-8"?>
<sst xmlns="http://schemas.openxmlformats.org/spreadsheetml/2006/main" count="1398" uniqueCount="686">
  <si>
    <t>卞海勇</t>
  </si>
  <si>
    <t>\</t>
  </si>
  <si>
    <t>2017SJB2207</t>
  </si>
  <si>
    <t>新媒体视域下以慕课为载体的独立学院大学英语教学改革与实践研究</t>
  </si>
  <si>
    <t>省高校哲学社会科学研究一般项目</t>
  </si>
  <si>
    <t>金芳英</t>
  </si>
  <si>
    <t>2017SJB2208</t>
  </si>
  <si>
    <t>江苏咸同词坛研究</t>
  </si>
  <si>
    <t>茆萌</t>
  </si>
  <si>
    <t>2017SJB2209</t>
  </si>
  <si>
    <t>“新手工艺运动”语境下苏州地铁公共艺术实践研究</t>
  </si>
  <si>
    <t>李忠</t>
  </si>
  <si>
    <t>2017SJB2210</t>
  </si>
  <si>
    <t>大数据时代下空乘精细化服务质量的探索与研究</t>
  </si>
  <si>
    <t>熊莹</t>
  </si>
  <si>
    <t>2017SJB2211</t>
  </si>
  <si>
    <t>中国南方少数民族服饰表征与应用研究</t>
  </si>
  <si>
    <t>郑天琪</t>
  </si>
  <si>
    <t>2017SJB2212</t>
  </si>
  <si>
    <t>基于censydiam模型的中国新兴消费习惯与设计定位对应性研究</t>
  </si>
  <si>
    <t>谢雪莹</t>
  </si>
  <si>
    <t>杨静</t>
  </si>
  <si>
    <t>2017SJB2213</t>
  </si>
  <si>
    <t>江南水乡村落民居环境的闭合与开放中的人文内涵研究</t>
  </si>
  <si>
    <t>陈竹</t>
  </si>
  <si>
    <t>2017SJB2214</t>
  </si>
  <si>
    <t>视觉思维引导在未来智能产品中的应用研究</t>
  </si>
  <si>
    <t>2017SJB2215</t>
  </si>
  <si>
    <t>现代创意产业中传统元素的继承与创新研究</t>
  </si>
  <si>
    <t>尹唐瑭</t>
  </si>
  <si>
    <t>2017SJB2216</t>
  </si>
  <si>
    <t>人工智能技术在服装时尚设计中的前景与应用研究</t>
  </si>
  <si>
    <t>赵一蔚</t>
  </si>
  <si>
    <t>2018SJA2237</t>
  </si>
  <si>
    <t>家庭资本对独立学院学生成长成才的影响——基于高校管理的视角</t>
  </si>
  <si>
    <t>邢超</t>
  </si>
  <si>
    <t>2018SJA2238</t>
  </si>
  <si>
    <t>应用型大学视域下独立学院教学质量评估监控体系构建与研究</t>
  </si>
  <si>
    <t>顾荣庆</t>
  </si>
  <si>
    <t>2018SJA2239</t>
  </si>
  <si>
    <t>江苏地区普惠金融发展现状及提升对策研究：城乡统筹发展的视角</t>
  </si>
  <si>
    <t>郑晓玲</t>
  </si>
  <si>
    <t>2018SJA2240</t>
  </si>
  <si>
    <t>公共生活视野下的梁实秋的“文学纪律”研究</t>
  </si>
  <si>
    <t>于惠</t>
  </si>
  <si>
    <t>2018SJA2241</t>
  </si>
  <si>
    <t>基于传统工艺的纺织品创新设计研究</t>
  </si>
  <si>
    <t>陆秋澄</t>
  </si>
  <si>
    <t>2018SJA2242</t>
  </si>
  <si>
    <t>同质化现象下现代印染艺术在针织服装设计中的创新与应用</t>
  </si>
  <si>
    <t>王小萌</t>
  </si>
  <si>
    <t>2018SJA2243</t>
  </si>
  <si>
    <t>新时代社会主义核心价值观融入法律体系研究——以“友善”为中心的分析</t>
  </si>
  <si>
    <t>张梦婉</t>
  </si>
  <si>
    <t>2018SJA2244</t>
  </si>
  <si>
    <t>苏南地区城乡结合部空间环境改造研究</t>
  </si>
  <si>
    <t>许雯</t>
  </si>
  <si>
    <t>2018SJA2245</t>
  </si>
  <si>
    <t>高新技术企业避税与银行信贷融资的关系研究——基于会计信息质量和内部代理成本的影响</t>
  </si>
  <si>
    <t>孙舟天洋</t>
  </si>
  <si>
    <t>胡迪</t>
  </si>
  <si>
    <t>2018SJA2246</t>
  </si>
  <si>
    <t>范仲淹新儒学教育观与高校传统文化协同创新机制研究</t>
  </si>
  <si>
    <t>杨帅</t>
  </si>
  <si>
    <t>2018SJSZ780</t>
  </si>
  <si>
    <t>高校学生事务管理服务转型模式的探索与实践——以苏州大学文正学院为例</t>
  </si>
  <si>
    <t>省高校哲学社会科学研究思政专项</t>
  </si>
  <si>
    <t>袁昌兵</t>
  </si>
  <si>
    <t>2018SJSZ781</t>
  </si>
  <si>
    <t>有用、有效、有魅力的大学生社会主义核心价值观培育体系建构研究</t>
  </si>
  <si>
    <t>Y2019LX047</t>
  </si>
  <si>
    <t>社区图书馆老年人信息服务质量提升策略研究</t>
  </si>
  <si>
    <t>市社会科学基金项目（应用对策类）</t>
  </si>
  <si>
    <t>市委宣传部、市社科联</t>
  </si>
  <si>
    <t>徐芳</t>
  </si>
  <si>
    <t>LIB-201913</t>
  </si>
  <si>
    <t>独立学院图书馆馆藏资源优化建设研究</t>
  </si>
  <si>
    <t>省高等学校图书情报工作委员会</t>
  </si>
  <si>
    <t>省图工委</t>
  </si>
  <si>
    <t>习琴琴</t>
  </si>
  <si>
    <t>张智程</t>
  </si>
  <si>
    <t>19SWB-006</t>
  </si>
  <si>
    <t>应用型高校大学英语多维教学模式构建研究</t>
  </si>
  <si>
    <t>省社科应用研究精品工程外语类课题</t>
  </si>
  <si>
    <t>省社科联</t>
  </si>
  <si>
    <t>朱全明、金芳英</t>
  </si>
  <si>
    <t>2019SJA2117</t>
  </si>
  <si>
    <t>改革开放以来江苏纪录片产业发展研究</t>
  </si>
  <si>
    <t>赫金芳</t>
  </si>
  <si>
    <t>2019SJA2118</t>
  </si>
  <si>
    <t>钱钟书与宋诗选本研究</t>
  </si>
  <si>
    <t>季品锋</t>
  </si>
  <si>
    <t>2019SJA2119</t>
  </si>
  <si>
    <t>基于信息管理的社区网格化治理研究——以苏州工业园区唯亭街道为例</t>
  </si>
  <si>
    <t>徐丹丹</t>
  </si>
  <si>
    <t>2019SJA2120</t>
  </si>
  <si>
    <t>企业技术创新能力影响研究——基于企业家背景特征、企业集群、税收政策等因素的调节作用</t>
  </si>
  <si>
    <t>万菲</t>
  </si>
  <si>
    <t>2019SJA2121</t>
  </si>
  <si>
    <t>美国三种会计资格制度实践研究</t>
  </si>
  <si>
    <t>2019SJA2122</t>
  </si>
  <si>
    <t>社会文化理论视域下基于产出导向法的大学英语综合课程教学模式研究</t>
  </si>
  <si>
    <t>陈灿</t>
  </si>
  <si>
    <t>2019SJA2123</t>
  </si>
  <si>
    <t>老龄化进程中老旧社区公共空间改造研究</t>
  </si>
  <si>
    <t>2019SJA2124</t>
  </si>
  <si>
    <t>国家治理视角下地方性单项体育协会改革困境与制度供给研究</t>
  </si>
  <si>
    <t>万文博</t>
  </si>
  <si>
    <t>2019SJA2125</t>
  </si>
  <si>
    <t>ERP系统在独立学院财务管理中的应用研究</t>
  </si>
  <si>
    <t>葛军</t>
  </si>
  <si>
    <t>2019SJA2126</t>
  </si>
  <si>
    <t>构建“三创”教育体系，培养创新型人才的实践探索与研究</t>
  </si>
  <si>
    <t>张毅驰</t>
  </si>
  <si>
    <t>2019SJB893</t>
  </si>
  <si>
    <t>“五化一练”融入式教学改革研究 ——以《概论》课为例</t>
  </si>
  <si>
    <t>唐强奎</t>
  </si>
  <si>
    <t>2019SJB894</t>
  </si>
  <si>
    <t>基于OKR视角的独立院校“专创融合”型工作坊的构建与实施</t>
  </si>
  <si>
    <t>迮宇</t>
  </si>
  <si>
    <t>何玥</t>
  </si>
  <si>
    <t>JCKT-C-2019507</t>
  </si>
  <si>
    <t>大学生职业发展教育研究——构建实践导向的职业生涯规划课程体系</t>
  </si>
  <si>
    <t>省高校就业指导服务中心课题</t>
  </si>
  <si>
    <t>省高校就业指导服务中心</t>
  </si>
  <si>
    <t>宋丹</t>
  </si>
  <si>
    <t>徐越</t>
  </si>
  <si>
    <t>20SYC-206</t>
  </si>
  <si>
    <t>长三角一体化背景下高校艺术下乡助力乡村文化振兴的实践与策略研究</t>
  </si>
  <si>
    <t>省社科应用研究精品工程课题</t>
  </si>
  <si>
    <t>毋张明</t>
  </si>
  <si>
    <t>20SWB-19</t>
  </si>
  <si>
    <t>应用型本科院校英语课程思政建设研究</t>
  </si>
  <si>
    <t>陶婷婷、陈灿</t>
  </si>
  <si>
    <t>2020SJA2318</t>
  </si>
  <si>
    <t>“合理便利”理念在美国残疾人就业中的实践——兼论对我国的启示</t>
  </si>
  <si>
    <t>何纯荪</t>
  </si>
  <si>
    <t>2020SJA2319</t>
  </si>
  <si>
    <t>桃花坞年画之图像元素在纺织品图案设计中的运用研究</t>
  </si>
  <si>
    <t>王虹</t>
  </si>
  <si>
    <t>2020SJA2320</t>
  </si>
  <si>
    <t>后疫情时期在线教学行为意向研究</t>
  </si>
  <si>
    <t>曾妍</t>
  </si>
  <si>
    <t>2020SJA2321</t>
  </si>
  <si>
    <t>应用型本科院校教师科研素养提升路径研究</t>
  </si>
  <si>
    <t>2020SJA2322</t>
  </si>
  <si>
    <t>推进高校实验教学信息化管理研究</t>
  </si>
  <si>
    <t>王旭（女）</t>
  </si>
  <si>
    <t>2020SJA2323</t>
  </si>
  <si>
    <t>应用型大学校外实践教学基地建设模式与运行机制的研究与实践</t>
  </si>
  <si>
    <t>谈一真</t>
  </si>
  <si>
    <t>2020SJB1191</t>
  </si>
  <si>
    <t>应用型本科高校辅导员队伍建设路径探析——以高校突发事件的预防与应对为视角</t>
  </si>
  <si>
    <t>孙兰镇</t>
  </si>
  <si>
    <t>2020SJB1192</t>
  </si>
  <si>
    <t>大学生诚信价值观知行现状及涵育机制研究</t>
  </si>
  <si>
    <t>张鹏远</t>
  </si>
  <si>
    <t>2020SJB1193</t>
  </si>
  <si>
    <t>面向教育现代化的应用型本科院校创新创业教育体系研究</t>
  </si>
  <si>
    <t>2020-R-84319</t>
  </si>
  <si>
    <t>校企合作模式下的智慧后勤建设</t>
  </si>
  <si>
    <t>省现代教育技术研究智慧校园专项课题</t>
  </si>
  <si>
    <t>省教育科学研究院</t>
  </si>
  <si>
    <t>徐进华、尹维军</t>
  </si>
  <si>
    <t>王前</t>
  </si>
  <si>
    <t>Y2021LX164</t>
  </si>
  <si>
    <t>基于品牌创建理论的“苏州制造”品牌影响力提升策略研究</t>
  </si>
  <si>
    <t>林烨</t>
  </si>
  <si>
    <t>Y2021LX165</t>
  </si>
  <si>
    <t>新时代苏州丝绸艺术创新与发展对策研究</t>
  </si>
  <si>
    <t>JN2021LX018</t>
  </si>
  <si>
    <t>音乐人类学视阈下的苏州非物质文化遗产保护与发展研究</t>
  </si>
  <si>
    <t>市社会科学基金项目（江南文化专项研究类）</t>
  </si>
  <si>
    <t>TY2021—315</t>
  </si>
  <si>
    <t>四级联赛背景下校园体育市场化开发研究</t>
  </si>
  <si>
    <t>市体育局体育科研局管课题</t>
  </si>
  <si>
    <t>市体育局</t>
  </si>
  <si>
    <t>21SYB-124</t>
  </si>
  <si>
    <t>江苏省档案文献遗产文旅融合发展路径研究——以“近现代中国苏州丝绸档案”为例</t>
  </si>
  <si>
    <t>21SWB-13</t>
  </si>
  <si>
    <t>应用型高校大学英语教师课程思政共同体构建与实践研究</t>
  </si>
  <si>
    <t>朱艳虹、王佳丽</t>
  </si>
  <si>
    <t>21SZC-073</t>
  </si>
  <si>
    <t>构建“知行合一”的高校职业生涯规划课程体系</t>
  </si>
  <si>
    <t>省社科应用研究精品工程思政专项</t>
  </si>
  <si>
    <t>21SZC-100</t>
  </si>
  <si>
    <t>基于劳动实践视角的“00 后”大学生党史教育创新研究</t>
  </si>
  <si>
    <t>祁素萍</t>
  </si>
  <si>
    <t>2021SJA2342</t>
  </si>
  <si>
    <t>应用型本科高校教师课程思政能力提升的路径研究</t>
  </si>
  <si>
    <t>陈巧兰</t>
  </si>
  <si>
    <t>2021SJA2343</t>
  </si>
  <si>
    <t>口语传播在智媒时代的发展与应用研究</t>
  </si>
  <si>
    <t>陈爽</t>
  </si>
  <si>
    <t>2021SJA2344</t>
  </si>
  <si>
    <t>高校职称评审信息化研究</t>
  </si>
  <si>
    <t>成剑慧</t>
  </si>
  <si>
    <t>2021SJA2345</t>
  </si>
  <si>
    <t>应用型本科高校实践环境构建的研究与探索</t>
  </si>
  <si>
    <t>戴佳洪</t>
  </si>
  <si>
    <t>2021SJA2346</t>
  </si>
  <si>
    <t>江苏省养老护理人员胜任素质的构建与应用研究</t>
  </si>
  <si>
    <t>邓永光</t>
  </si>
  <si>
    <t>2021SJA2347</t>
  </si>
  <si>
    <t>县级融媒体发展路径研究</t>
  </si>
  <si>
    <t>丁璨</t>
  </si>
  <si>
    <t>2021SJA2348</t>
  </si>
  <si>
    <t>嵌入式养老的制度理念及其运行机制研究</t>
  </si>
  <si>
    <t>丁航</t>
  </si>
  <si>
    <t>2021SJA2349</t>
  </si>
  <si>
    <t>高校“五育并举”中劳动教育实现模式研究</t>
  </si>
  <si>
    <t>胡荣</t>
  </si>
  <si>
    <t>2021SJA2351</t>
  </si>
  <si>
    <t>综合英语课程思政实践研究</t>
  </si>
  <si>
    <t>赖丹</t>
  </si>
  <si>
    <t>2021SJA2352</t>
  </si>
  <si>
    <t>应用型本科高校毕业论文（设计）管理的创新性研究</t>
  </si>
  <si>
    <t>李楠</t>
  </si>
  <si>
    <t>2021SJA2353</t>
  </si>
  <si>
    <t>新媒体背景下高校意识形态安全教育研究</t>
  </si>
  <si>
    <t>李作栋</t>
  </si>
  <si>
    <t>2021SJA2354</t>
  </si>
  <si>
    <t>基于原产地效应的中国品牌国际化策略研究</t>
  </si>
  <si>
    <t>2021SJA2355</t>
  </si>
  <si>
    <t>内外向型词典副词释义对比研究</t>
  </si>
  <si>
    <t>刘慧楠</t>
  </si>
  <si>
    <t>2021SJA2356</t>
  </si>
  <si>
    <t>城市型大学的媒介形象塑造研究</t>
  </si>
  <si>
    <t>刘言</t>
  </si>
  <si>
    <t>2021SJA2357</t>
  </si>
  <si>
    <t>信息技术在高校学生管理中的研究与应用——以苏州城市学院为例</t>
  </si>
  <si>
    <t>刘振华</t>
  </si>
  <si>
    <t>2021SJA2358</t>
  </si>
  <si>
    <t>基于独立学院转设视阈下公办本科高校资产管理研究</t>
  </si>
  <si>
    <t>吕晨</t>
  </si>
  <si>
    <t>2021SJA2359</t>
  </si>
  <si>
    <t>应用型本科高校教学管理制度的创新探索研究</t>
  </si>
  <si>
    <t>马沈昊</t>
  </si>
  <si>
    <t>2021SJA2360</t>
  </si>
  <si>
    <t>应用型本科高校基层教学组织建设与管理研究</t>
  </si>
  <si>
    <t>钱磊</t>
  </si>
  <si>
    <t>2021SJA2361</t>
  </si>
  <si>
    <t>应用型高校教学与科研关系的制度分析研究</t>
  </si>
  <si>
    <t>沈瑛</t>
  </si>
  <si>
    <t>2021SJA2362</t>
  </si>
  <si>
    <t>数字教学资源库在应用型本科高校教学中的应用研究——以苏州城市学院为例</t>
  </si>
  <si>
    <t>司强毅</t>
  </si>
  <si>
    <t>2021SJA2363</t>
  </si>
  <si>
    <t>经济政策不确定性、产业集群与研发投资的关系研究——基于高新技术企业的经验证据</t>
  </si>
  <si>
    <t>2021SJA2364</t>
  </si>
  <si>
    <t>传播学视域下中华文化对外翻译研究</t>
  </si>
  <si>
    <t>王倩</t>
  </si>
  <si>
    <t>2021SJA2365</t>
  </si>
  <si>
    <t>基于信息化时代下新建应用型本科高校学生参与后勤管理的研究</t>
  </si>
  <si>
    <t>王旭</t>
  </si>
  <si>
    <t>2021SJA2366</t>
  </si>
  <si>
    <t>基于PDCA循环的市属本科高校廉洁风险防控研究——以C学院为个案</t>
  </si>
  <si>
    <t>王一</t>
  </si>
  <si>
    <t>2021SJA2367</t>
  </si>
  <si>
    <t>世界记忆视角下档案文献遗产开发保护影响要素研究</t>
  </si>
  <si>
    <t>2021SJA2368</t>
  </si>
  <si>
    <t>低碳经济视角下江苏省碳减排路径研究</t>
  </si>
  <si>
    <t>2021SJA2369</t>
  </si>
  <si>
    <t>地方政务新媒体发展策略研究——以苏州市（县区）为例</t>
  </si>
  <si>
    <t>薛俊恺</t>
  </si>
  <si>
    <t>2021SJA2370</t>
  </si>
  <si>
    <t>“双循环”背景下江苏省制造业高质量发展研究</t>
  </si>
  <si>
    <t>仲妮</t>
  </si>
  <si>
    <t>2021SJA2371</t>
  </si>
  <si>
    <t>新媒体背景下高校党建宣传工作的路径研究——基于议程设置理论的解析</t>
  </si>
  <si>
    <t>朱江</t>
  </si>
  <si>
    <t>2021SJB1250</t>
  </si>
  <si>
    <t>“三全育人”视域下大学物理课程思政成效评测研究</t>
  </si>
  <si>
    <t>郭浩</t>
  </si>
  <si>
    <t>2021SJB1251</t>
  </si>
  <si>
    <t>应用型本科高校大学生社会实践与专业融合的机制研究</t>
  </si>
  <si>
    <t>何玉</t>
  </si>
  <si>
    <t>2021SJB1252</t>
  </si>
  <si>
    <t>发展型资助视域下高校资助育人体系构建研究</t>
  </si>
  <si>
    <t>吉顺权</t>
  </si>
  <si>
    <t>2021SJB1253</t>
  </si>
  <si>
    <t>推进习近平新时代中国特色社会主义思想融入“概论”课教学研究</t>
  </si>
  <si>
    <t>李秀红</t>
  </si>
  <si>
    <t>2021SJB1254</t>
  </si>
  <si>
    <t>统筹推进大中小学思政课一体化的路径研究</t>
  </si>
  <si>
    <t>卢钰</t>
  </si>
  <si>
    <t>2021SJB1255</t>
  </si>
  <si>
    <t>融媒体时代高校落实网络意识形态工作责任制研究</t>
  </si>
  <si>
    <t>2021SJB1256</t>
  </si>
  <si>
    <t>“三全育人”视域下高校推进党史学习教育的重要性研究</t>
  </si>
  <si>
    <t>申毅</t>
  </si>
  <si>
    <t>2021SJB1257</t>
  </si>
  <si>
    <t>思政教育融入大学生创新创业教育的路径研究</t>
  </si>
  <si>
    <t>沈耀</t>
  </si>
  <si>
    <t>2021SJB1258</t>
  </si>
  <si>
    <t>应用型本科高校心理健康教育与思政教育协同育人机制研究</t>
  </si>
  <si>
    <t>孙伟</t>
  </si>
  <si>
    <t>2021SJB1259</t>
  </si>
  <si>
    <t>学生社团融入应用型本科高校“大思政”教育生态体系研究</t>
  </si>
  <si>
    <t>田克迪</t>
  </si>
  <si>
    <t>2021SJB1260</t>
  </si>
  <si>
    <t>大型体育赛事在高校思想政治教育中的作用与发挥研究</t>
  </si>
  <si>
    <t>文正智库</t>
  </si>
  <si>
    <t>第二批苏州新型智库</t>
  </si>
  <si>
    <t>市智库办</t>
  </si>
  <si>
    <t>芮国强</t>
  </si>
  <si>
    <t>D/2021/01/100</t>
  </si>
  <si>
    <t>江苏独立学院转设为地方公办本科院校后高质量发展路径研究</t>
  </si>
  <si>
    <t>省教育科学“十四五”规划2021年度课题</t>
  </si>
  <si>
    <t>省教育科学规划办</t>
  </si>
  <si>
    <t>朱跃</t>
  </si>
  <si>
    <t>2022SJYB1519</t>
  </si>
  <si>
    <t>江苏省城市群数字经济发展促进碳减排的路径与对策研究</t>
  </si>
  <si>
    <t>省教育厅</t>
  </si>
  <si>
    <t>白春雨</t>
  </si>
  <si>
    <t>2022SJYB1520</t>
  </si>
  <si>
    <t>新时代省属应用型高校日语专业跨文化教学研究</t>
  </si>
  <si>
    <t>邓清晨</t>
  </si>
  <si>
    <t>2022SJYB1521</t>
  </si>
  <si>
    <t>新媒体时代普通高校应用型人才培养路径探索与研究</t>
  </si>
  <si>
    <t>2022SJYB1522</t>
  </si>
  <si>
    <t>江苏当代小说在英语国家的译介与传播研究</t>
  </si>
  <si>
    <t>林文韵</t>
  </si>
  <si>
    <t>2022SJYB1523</t>
  </si>
  <si>
    <t xml:space="preserve">  新文科背景下广告实践教学与地方文旅产业融合研究</t>
  </si>
  <si>
    <t>刘昱希</t>
  </si>
  <si>
    <t>2022SJYB1524</t>
  </si>
  <si>
    <t>疫情防控常态化背景下智慧社区建设路径研究</t>
  </si>
  <si>
    <t>陆瑶</t>
  </si>
  <si>
    <t>2022SJYB1525</t>
  </si>
  <si>
    <t>就业育人视域下高校毕业生内驱力提升路径研究</t>
  </si>
  <si>
    <t>2022SJYB1526</t>
  </si>
  <si>
    <t>互联网时代企业电子商务商业模式创新研究</t>
  </si>
  <si>
    <t>2022SJYB1527</t>
  </si>
  <si>
    <t>“双碳”背景下“六位一体”新能源材料与器件专业人才培养方法研究</t>
  </si>
  <si>
    <t>2022SJYB1528</t>
  </si>
  <si>
    <t>“智改数转”背景下的应用型本科高校人才培养模式研究</t>
  </si>
  <si>
    <t>吴颖</t>
  </si>
  <si>
    <t>2022SJYB1529</t>
  </si>
  <si>
    <t>课程思政背景下应用型高校本科日语专业文化自信培养研究</t>
  </si>
  <si>
    <t>谢蓉</t>
  </si>
  <si>
    <t>2022SJYB1530</t>
  </si>
  <si>
    <t>数字化语境下的动态视觉设计研究</t>
  </si>
  <si>
    <t>2022SJYB1531</t>
  </si>
  <si>
    <t>应用型高校党建品牌化建设路径研究</t>
  </si>
  <si>
    <t>2022SJYB1532</t>
  </si>
  <si>
    <t>数字政府视域下政务数据治理体系研究</t>
  </si>
  <si>
    <t>余亚荣</t>
  </si>
  <si>
    <t>2022SJYB1533</t>
  </si>
  <si>
    <t>江苏省社区青少年体育组织培育路径研究</t>
  </si>
  <si>
    <t>朱达</t>
  </si>
  <si>
    <t>2022SJYB1534</t>
  </si>
  <si>
    <t>应用型省属高校慢就业影响因素及对策研究</t>
  </si>
  <si>
    <t>朱冯</t>
  </si>
  <si>
    <t>2022SJSZ0742</t>
  </si>
  <si>
    <t>习近平生态文明思想融入高校思想政治教育研究</t>
  </si>
  <si>
    <t>陆雁蓉</t>
  </si>
  <si>
    <t>2022SJSZ0743</t>
  </si>
  <si>
    <t>应用型本科高校劳动教育课程实施体系的构建与实践研究</t>
  </si>
  <si>
    <t>帅凯</t>
  </si>
  <si>
    <t>2022SJSZ0744</t>
  </si>
  <si>
    <t>应用型高校辅导员强化职业认同的四重维度研究</t>
  </si>
  <si>
    <t>王帆</t>
  </si>
  <si>
    <t>2022SJSZ0745</t>
  </si>
  <si>
    <t>应用型本科高校德育与美育协同育人机制研究</t>
  </si>
  <si>
    <t>朱琳</t>
  </si>
  <si>
    <t>22SWB-27</t>
  </si>
  <si>
    <t>“讲好中国故事”背景下大学生英语数字化叙事能力提升路径研究</t>
  </si>
  <si>
    <t>杨田田、林文韵</t>
  </si>
  <si>
    <t>SFH2022B18</t>
  </si>
  <si>
    <t>省法学会</t>
  </si>
  <si>
    <t>黄涧秋</t>
  </si>
  <si>
    <t>22SZB-004</t>
  </si>
  <si>
    <t>新时代大学生廉洁文化涵养探索与实践</t>
  </si>
  <si>
    <t>李萍</t>
  </si>
  <si>
    <t>JSSCL2021B027</t>
  </si>
  <si>
    <t>江苏低碳经济与可持续发展研究</t>
  </si>
  <si>
    <t>江苏省生产力学会</t>
  </si>
  <si>
    <t>JSSCL2021B031</t>
  </si>
  <si>
    <t>江苏应用型高校一流学科建设的创新路径研究</t>
  </si>
  <si>
    <t>Y2022LX125</t>
  </si>
  <si>
    <t>大运河苏州段线性文化遗产数字记忆构建研究</t>
  </si>
  <si>
    <t>Y2022LX126</t>
  </si>
  <si>
    <t>大运河苏州段会馆建筑保护与更新设计研究</t>
  </si>
  <si>
    <t>Y2022LX127</t>
  </si>
  <si>
    <t>苏州非物质文化遗产丝绸宋锦的保护传承与创新发展研究</t>
  </si>
  <si>
    <t>22SYC-227</t>
  </si>
  <si>
    <t>新时代苏绣艺术传承与产业创新发展路径研究</t>
  </si>
  <si>
    <t>22SZC-126</t>
  </si>
  <si>
    <t>基于科学大学观塑造的高校新生入学教育实践研究</t>
  </si>
  <si>
    <t>2021SJA1461</t>
  </si>
  <si>
    <t>专业融合背景下计算机复合型人才培养模式研究</t>
  </si>
  <si>
    <t>陆公正</t>
  </si>
  <si>
    <t>2020SJB0700</t>
  </si>
  <si>
    <t>新形势下高职学校内在学习驱动力的激励机制研究</t>
  </si>
  <si>
    <t>俞美香</t>
  </si>
  <si>
    <t>2021SJB1273</t>
  </si>
  <si>
    <t xml:space="preserve"> 教育改革的伦理公正性研究——以江苏省新高考政策为例</t>
  </si>
  <si>
    <t>王凤</t>
  </si>
  <si>
    <t>省教育厅</t>
    <phoneticPr fontId="3" type="noConversion"/>
  </si>
  <si>
    <t>省教育厅</t>
    <phoneticPr fontId="3" type="noConversion"/>
  </si>
  <si>
    <t>省教育厅</t>
    <phoneticPr fontId="3" type="noConversion"/>
  </si>
  <si>
    <t>省教育厅</t>
    <phoneticPr fontId="3" type="noConversion"/>
  </si>
  <si>
    <t>获批年度</t>
    <phoneticPr fontId="1" type="noConversion"/>
  </si>
  <si>
    <t>所在二级单位</t>
    <phoneticPr fontId="3" type="noConversion"/>
  </si>
  <si>
    <t>党委学生工作部（学生工作处、人民武装部）</t>
  </si>
  <si>
    <t>城市文化与传播学院</t>
  </si>
  <si>
    <t>设计与艺术学院</t>
  </si>
  <si>
    <t>数字经济与管理学院</t>
  </si>
  <si>
    <t>教务处</t>
  </si>
  <si>
    <t>城市治理与公共事务学院</t>
  </si>
  <si>
    <t>招生就业处</t>
  </si>
  <si>
    <t>光学与电子信息学院</t>
  </si>
  <si>
    <t>实验室建设与管理中心</t>
  </si>
  <si>
    <t>党委组织部（党校）</t>
  </si>
  <si>
    <t>基础教学部</t>
  </si>
  <si>
    <t>智能制造与智慧交通学院</t>
  </si>
  <si>
    <t>学科建设与科研工作处</t>
  </si>
  <si>
    <t>计算科学与人工智能学院</t>
  </si>
  <si>
    <t>人事处（党委教师工作部）</t>
  </si>
  <si>
    <t>党委办公室（校长办公室）</t>
  </si>
  <si>
    <t>信息化建设与管理中心（数据资源管理办公室）</t>
  </si>
  <si>
    <t>国有资产与财务管理处</t>
  </si>
  <si>
    <t>马克思主义学院</t>
  </si>
  <si>
    <t>党委宣传部</t>
  </si>
  <si>
    <t>国际合作交流处（港澳台办公室）、国际交流学院</t>
  </si>
  <si>
    <t>纪委办公室</t>
  </si>
  <si>
    <t>/</t>
  </si>
  <si>
    <t>网络黑灰产活动犯罪化研究</t>
  </si>
  <si>
    <t>苏州市法学会法学研究课题</t>
  </si>
  <si>
    <t>苏州市法学会</t>
  </si>
  <si>
    <t>韩冰</t>
  </si>
  <si>
    <t>Y2023LX043</t>
  </si>
  <si>
    <t>以“创新城区”理念打造苏州高质量活跃增长极研究</t>
  </si>
  <si>
    <t>2023年苏州市社科基金项目（应用对策类）</t>
  </si>
  <si>
    <t>苏州市社科联</t>
  </si>
  <si>
    <t>Y2023LX044</t>
  </si>
  <si>
    <t>苏州普惠金融高质量发展支持乡村振兴路径研究</t>
  </si>
  <si>
    <t>张婷婷</t>
  </si>
  <si>
    <t>Y2023LX045</t>
  </si>
  <si>
    <t>苏州市智慧养老服务模式研究</t>
  </si>
  <si>
    <t>吴梦妍</t>
  </si>
  <si>
    <t>Y2023LX046</t>
  </si>
  <si>
    <t>苏州非遗与文化创意产业集群创新融合发展路径与对策研究</t>
  </si>
  <si>
    <t>Y2023LX047</t>
  </si>
  <si>
    <t>数字经济助力苏州市制造业绿色低碳发展路径研究</t>
  </si>
  <si>
    <t>23ZXZB032</t>
  </si>
  <si>
    <t>乡村振兴背景下青年职业农民培育模式及支持体系研究</t>
  </si>
  <si>
    <t>“学习贯彻党的二十大精神”研究专项（省社科基金一般项目）</t>
  </si>
  <si>
    <t>省哲社规划办</t>
  </si>
  <si>
    <t>杨海华</t>
  </si>
  <si>
    <t>SFH2023D009</t>
  </si>
  <si>
    <t>数字经济时代我国数字货币刑法保护研究</t>
  </si>
  <si>
    <t>SFH2023D021</t>
  </si>
  <si>
    <t>新时代中国幸福生活权的法理研究</t>
  </si>
  <si>
    <t>张梦婉</t>
    <phoneticPr fontId="3" type="noConversion"/>
  </si>
  <si>
    <t>TY2023-201</t>
  </si>
  <si>
    <t>苏州市全民健身公共服务体系向更高水平发展的路径研究</t>
  </si>
  <si>
    <t>苏州市体育局体育科研局管课题</t>
  </si>
  <si>
    <t>苏州市体育局</t>
  </si>
  <si>
    <t>TY2023-406</t>
  </si>
  <si>
    <t>长三角一体化背景下苏州市文体旅融合发展路径研究</t>
  </si>
  <si>
    <t>李姝颖</t>
  </si>
  <si>
    <t>TY2023-104</t>
  </si>
  <si>
    <t>新时代苏州市高校竞技体育人才培养模式研究</t>
  </si>
  <si>
    <t>程鹏</t>
  </si>
  <si>
    <t>TY2023-202</t>
  </si>
  <si>
    <t>推进全民健身与全民健康深度融合的政策体系研究</t>
  </si>
  <si>
    <t>尹楠</t>
  </si>
  <si>
    <t>数字经济与管理学院</t>
    <phoneticPr fontId="3" type="noConversion"/>
  </si>
  <si>
    <t>TY2023-414</t>
  </si>
  <si>
    <t>苏州青少年校外体育培训市场的政府监督研究</t>
  </si>
  <si>
    <t>李秋梦</t>
  </si>
  <si>
    <t>TY2023-307</t>
  </si>
  <si>
    <t>立德树人”视域下高校体育课程思政育人体系建构研究</t>
  </si>
  <si>
    <t>郭仲希</t>
  </si>
  <si>
    <t>TY2023-103</t>
  </si>
  <si>
    <t>顾张瑜</t>
  </si>
  <si>
    <t>2023SJYB1466</t>
  </si>
  <si>
    <t>高质量发展背景下绿色人力资源管理体系构建研究</t>
  </si>
  <si>
    <t>王怡</t>
  </si>
  <si>
    <t>2023SJYB1467</t>
  </si>
  <si>
    <t>协同理论视角下高校招生与就业循环联动机制研究</t>
  </si>
  <si>
    <t>王永将</t>
  </si>
  <si>
    <t>招生就业处</t>
    <phoneticPr fontId="3" type="noConversion"/>
  </si>
  <si>
    <t>2023SJYB1468</t>
  </si>
  <si>
    <t>基于景观叙事理论的大运河江南段沿线文化遗产景观建构研究</t>
  </si>
  <si>
    <t>2023SJYB1469</t>
  </si>
  <si>
    <t>多维融合沉浸式思政的工科课程育人路径探索及实践创新</t>
  </si>
  <si>
    <t>李巧月</t>
  </si>
  <si>
    <t>2023SJYB1470</t>
  </si>
  <si>
    <t>应用型本科职业生涯规划教育体系构建研究</t>
  </si>
  <si>
    <t>袁艳</t>
  </si>
  <si>
    <t>2023SJYB1471</t>
  </si>
  <si>
    <t>沈桓羽</t>
  </si>
  <si>
    <t>2023SJYB1472</t>
  </si>
  <si>
    <t>应用型本科高校实验室安全管理体系构建的研究与实践</t>
  </si>
  <si>
    <t>2023SJYB1473</t>
  </si>
  <si>
    <t>转设后期地方公办本科院校应用型人才培养的范式转型</t>
  </si>
  <si>
    <t>教务处（三创学院）</t>
  </si>
  <si>
    <t>2023SJYB1474</t>
  </si>
  <si>
    <t>江苏省普惠金融高质量发展支持乡村振兴问题研究</t>
  </si>
  <si>
    <t>2023SJYB1475</t>
  </si>
  <si>
    <t>江苏智能制造产业集群技术创新系统的高质量发展研究</t>
  </si>
  <si>
    <t>2023SJYB1476</t>
  </si>
  <si>
    <t>新时代江苏青少年校外体育培训市场的政府监管研究</t>
  </si>
  <si>
    <t>2023SJYB1477</t>
  </si>
  <si>
    <t>大数据驱动公共体育服务治理创新的江苏实践研究</t>
  </si>
  <si>
    <t>2023SJYB1478</t>
  </si>
  <si>
    <t>新时代大学英语课程思政中的国家意识培养研究</t>
  </si>
  <si>
    <t>吴文艳</t>
  </si>
  <si>
    <t>2023SJYB1479</t>
  </si>
  <si>
    <t>老年人高级神经系统活动任务训练及其对执行功能的提升研究</t>
  </si>
  <si>
    <t>史新广</t>
  </si>
  <si>
    <t>2023SJYB1480</t>
  </si>
  <si>
    <t>文化共同体理念下大运河文化带苏州段跨文化传播策略研究</t>
  </si>
  <si>
    <t>沈彤扬</t>
  </si>
  <si>
    <t>2023SJYB1481</t>
  </si>
  <si>
    <t>市域治理视角下网络谣言生成、传播与管理机制建构研究</t>
  </si>
  <si>
    <t>顾亦周</t>
  </si>
  <si>
    <t>2023SJYB1482</t>
  </si>
  <si>
    <t>人口老龄化背景下苏州地铁换乘空间导视系统优化策略研究</t>
  </si>
  <si>
    <t>沈致中</t>
  </si>
  <si>
    <t>2023SJYB1483</t>
  </si>
  <si>
    <t>2023SJYB1484</t>
  </si>
  <si>
    <t>新媒介视域下城市品牌形象设计动态化研究</t>
  </si>
  <si>
    <t>罗昭信</t>
  </si>
  <si>
    <t>2023SJYB1485</t>
  </si>
  <si>
    <t>基于用户体验视角下数字化图像符号的更新与重构</t>
  </si>
  <si>
    <t>2023SJYB1486</t>
  </si>
  <si>
    <t>应用型高校大学英语写作教学中的国际传播能力培养研究</t>
  </si>
  <si>
    <t>王佳丽</t>
  </si>
  <si>
    <t>2023SJYB1487</t>
  </si>
  <si>
    <t>叶雅颖</t>
  </si>
  <si>
    <t>2023SJYB1488</t>
  </si>
  <si>
    <t>陈丽军</t>
  </si>
  <si>
    <t>2023SJYB1489</t>
  </si>
  <si>
    <t>评论干预研究的理论体系建构与实践</t>
  </si>
  <si>
    <t>桑迪欢</t>
  </si>
  <si>
    <t>2023SJYB1490</t>
  </si>
  <si>
    <t>清代咏史乐府研究</t>
  </si>
  <si>
    <t>李文</t>
  </si>
  <si>
    <t>2023SJSZ0820</t>
  </si>
  <si>
    <t>运用积极心理学提升应用型本科高校思政教育工作效能研究</t>
  </si>
  <si>
    <t>潘芝颖</t>
  </si>
  <si>
    <t>党委学生工作部</t>
  </si>
  <si>
    <t>2023SJSZ0821</t>
  </si>
  <si>
    <t>高校思想政治教育审美育人意涵阐释、困境透视及路径优化</t>
  </si>
  <si>
    <t>2023SJSZ0822</t>
  </si>
  <si>
    <t>中国共产党人的精神谱系融入《思想道德与法治》课程的价值意蕴与路径研究</t>
  </si>
  <si>
    <t>邵杰</t>
  </si>
  <si>
    <t>2023SJSZ0823</t>
  </si>
  <si>
    <t>数字赋能构建高校辅导员能力提升新样态研究</t>
  </si>
  <si>
    <t>2023SJSZ0824</t>
  </si>
  <si>
    <t>马克思人的全面发展视域下新时代大学生劳动教育探究</t>
  </si>
  <si>
    <t>顾怡</t>
  </si>
  <si>
    <t>2023SJSZ0825</t>
  </si>
  <si>
    <t>王杉</t>
  </si>
  <si>
    <t>2023SJSZ0826</t>
  </si>
  <si>
    <t>李星宇</t>
  </si>
  <si>
    <t>23FXD005</t>
  </si>
  <si>
    <t>江苏依法治理耕地污染的制度完善研究</t>
  </si>
  <si>
    <t>2023年度江苏省社科基金项目</t>
  </si>
  <si>
    <t>省社科规划办</t>
  </si>
  <si>
    <t>沈跃东</t>
  </si>
  <si>
    <t>23SWB-17</t>
  </si>
  <si>
    <t>基于数字化平台的大学英语写作教学研究与实践</t>
  </si>
  <si>
    <t>孙镱晗</t>
  </si>
  <si>
    <t>23BKS024</t>
  </si>
  <si>
    <t>列宁关于增强党的历史主动的思想及其时代价值</t>
  </si>
  <si>
    <t>国家社会科学基金项目一般项目</t>
  </si>
  <si>
    <t>全国哲学社会科学工作办公室</t>
  </si>
  <si>
    <t>杨晶</t>
  </si>
  <si>
    <t>23BTQ026</t>
  </si>
  <si>
    <t>《读史方舆纪要》知识库构建与应用研究</t>
  </si>
  <si>
    <t>刘正涛</t>
  </si>
  <si>
    <t>23BJY044</t>
  </si>
  <si>
    <t>演化经济地理学视角下的港城阻滞机理、测度与港口城市高质量发展研究</t>
  </si>
  <si>
    <t>李南</t>
  </si>
  <si>
    <t>23GSC-004</t>
  </si>
  <si>
    <t>《江苏社会科学年鉴》政治学（含国际问题研究）学科研究</t>
  </si>
  <si>
    <t>2023年度江苏省高校社科联发展专项课题</t>
  </si>
  <si>
    <t>江苏省社科联</t>
  </si>
  <si>
    <t>23SZB-049</t>
  </si>
  <si>
    <t>高校思政课育人实效评价体系的数字化建设研究</t>
  </si>
  <si>
    <t>2023 年度江苏省社科应用研究精品工程
高校思想政治教育专项课题</t>
  </si>
  <si>
    <t>钱厚诚</t>
  </si>
  <si>
    <t xml:space="preserve">2023STH001
</t>
  </si>
  <si>
    <t>文化传承视阈下探究太湖流域音乐作品的美育价值——以民族器乐作品《太湖泛舟》为例</t>
  </si>
  <si>
    <t>2023 年度苏州城市学院太湖研究课题</t>
  </si>
  <si>
    <t>苏州城市学院</t>
  </si>
  <si>
    <t>郑星</t>
  </si>
  <si>
    <t>团委</t>
  </si>
  <si>
    <t>2023-8</t>
  </si>
  <si>
    <t>档案局馆与大数据局在城市数据治理中的职能分工及协同管理模式研究</t>
  </si>
  <si>
    <t>2023年度江苏省档案科技项目计划</t>
  </si>
  <si>
    <t>江苏省档案局 江苏省档案馆</t>
  </si>
  <si>
    <t>李苏华、余亚荣</t>
  </si>
  <si>
    <t>Z2023LX001</t>
  </si>
  <si>
    <t>环太湖地区历史文化资源保护与传承研究</t>
  </si>
  <si>
    <t>苏州市社会科学基金项目（专项研究类）</t>
  </si>
  <si>
    <t>江苏文化产业数字化水平提升对策研究</t>
  </si>
  <si>
    <t>2023年度江苏省社科应用研究精品工程课题</t>
  </si>
  <si>
    <t>基于数字孪生的智能建造动态匹配模型研究</t>
  </si>
  <si>
    <t>丁晓燕</t>
  </si>
  <si>
    <t>苏锡常都市圈高等教育专业结构与区域产业结构吻合度测度与评价研究</t>
  </si>
  <si>
    <t>2023年度省教育科学规划课题（重点项目）</t>
  </si>
  <si>
    <t>江苏省教育科学规划办公室</t>
  </si>
  <si>
    <t>陈相芬、张亚鑫</t>
  </si>
  <si>
    <t>基于虚拟现实的高校课程创新与实践——以工程制图为例</t>
  </si>
  <si>
    <t>张士强、吴娜</t>
  </si>
  <si>
    <t>江苏省高校体育教学质量评估体系研究</t>
  </si>
  <si>
    <t>2023年度省教育科学规划课题（高校青年专项）</t>
  </si>
  <si>
    <t>吴梦妍、王茜</t>
  </si>
  <si>
    <t>《青春里的苏州记忆》融城思政实践手册</t>
  </si>
  <si>
    <t>2024年在苏州高校马院扶持项目</t>
  </si>
  <si>
    <t>苏州市委宣传部</t>
  </si>
  <si>
    <t>周玉玲</t>
  </si>
  <si>
    <t>新时代苏州“三大法宝”思政课教材开发与应用</t>
  </si>
  <si>
    <t>FWWKT-202431</t>
  </si>
  <si>
    <t>基于数字生态系统的企业商业模式创新机理研究</t>
  </si>
  <si>
    <t>2024年度中国服务贸易协会研究课题</t>
  </si>
  <si>
    <t>中国服务贸易协会</t>
  </si>
  <si>
    <t>中国商业经济学会2023年度规划课题</t>
  </si>
  <si>
    <t>中国商业经济学会</t>
  </si>
  <si>
    <t>2023年</t>
    <phoneticPr fontId="3" type="noConversion"/>
  </si>
  <si>
    <t>2023年</t>
    <phoneticPr fontId="3" type="noConversion"/>
  </si>
  <si>
    <t>2023年</t>
    <phoneticPr fontId="3" type="noConversion"/>
  </si>
  <si>
    <t>2023年</t>
    <phoneticPr fontId="3" type="noConversion"/>
  </si>
  <si>
    <t>2023年</t>
    <phoneticPr fontId="3" type="noConversion"/>
  </si>
  <si>
    <t>新工科背景下基于“产业需求”的光电专业实践教学体系的构建研究</t>
  </si>
  <si>
    <t>2023年</t>
    <phoneticPr fontId="3" type="noConversion"/>
  </si>
  <si>
    <t>2023年</t>
    <phoneticPr fontId="3" type="noConversion"/>
  </si>
  <si>
    <t>江南运河流域“非遗”舞蹈发掘、保护及发展研究</t>
  </si>
  <si>
    <t>“国才”培养导向下的大学英语翻译多模态教学模式研究</t>
  </si>
  <si>
    <t>苏州文学中的“古城”想象研究</t>
  </si>
  <si>
    <t>“圈层融合”视域下新时代高校文化育人实践路径研究</t>
  </si>
  <si>
    <t>“三全育人”视域下应用型高校资助育人精准化路径研究</t>
  </si>
  <si>
    <t>2022年</t>
    <phoneticPr fontId="3" type="noConversion"/>
  </si>
  <si>
    <t>2022年</t>
    <phoneticPr fontId="3" type="noConversion"/>
  </si>
  <si>
    <t>2022年</t>
    <phoneticPr fontId="3" type="noConversion"/>
  </si>
  <si>
    <t>2022年</t>
    <phoneticPr fontId="3" type="noConversion"/>
  </si>
  <si>
    <t>2022年</t>
    <phoneticPr fontId="3" type="noConversion"/>
  </si>
  <si>
    <t>2022年</t>
    <phoneticPr fontId="3" type="noConversion"/>
  </si>
  <si>
    <t>我国企业在〈阻断办法〉下的合规管理——应对长臂管辖的自我保护研究</t>
    <phoneticPr fontId="3" type="noConversion"/>
  </si>
  <si>
    <t>江苏省法学会法学研究一般课题</t>
    <phoneticPr fontId="3" type="noConversion"/>
  </si>
  <si>
    <t>省生产力学会年度开放课题</t>
    <phoneticPr fontId="3" type="noConversion"/>
  </si>
  <si>
    <t>2021年</t>
    <phoneticPr fontId="3" type="noConversion"/>
  </si>
  <si>
    <t>2021年</t>
    <phoneticPr fontId="3" type="noConversion"/>
  </si>
  <si>
    <t>2021年</t>
    <phoneticPr fontId="3" type="noConversion"/>
  </si>
  <si>
    <t>2021年</t>
    <phoneticPr fontId="3" type="noConversion"/>
  </si>
  <si>
    <t>2021年</t>
    <phoneticPr fontId="3" type="noConversion"/>
  </si>
  <si>
    <t>2021年</t>
    <phoneticPr fontId="3" type="noConversion"/>
  </si>
  <si>
    <t>2020年</t>
    <phoneticPr fontId="3" type="noConversion"/>
  </si>
  <si>
    <t>2020年</t>
    <phoneticPr fontId="3" type="noConversion"/>
  </si>
  <si>
    <t>2020年</t>
    <phoneticPr fontId="3" type="noConversion"/>
  </si>
  <si>
    <t>2020年</t>
    <phoneticPr fontId="3" type="noConversion"/>
  </si>
  <si>
    <t>2020年</t>
    <phoneticPr fontId="3" type="noConversion"/>
  </si>
  <si>
    <t>2020年</t>
    <phoneticPr fontId="3" type="noConversion"/>
  </si>
  <si>
    <t>2019年</t>
    <phoneticPr fontId="3" type="noConversion"/>
  </si>
  <si>
    <t>2019年</t>
    <phoneticPr fontId="3" type="noConversion"/>
  </si>
  <si>
    <t>2019年</t>
    <phoneticPr fontId="3" type="noConversion"/>
  </si>
  <si>
    <t>2019年</t>
    <phoneticPr fontId="3" type="noConversion"/>
  </si>
  <si>
    <t>2019年</t>
    <phoneticPr fontId="3" type="noConversion"/>
  </si>
  <si>
    <t>2018年</t>
    <phoneticPr fontId="3" type="noConversion"/>
  </si>
  <si>
    <t>2018年</t>
    <phoneticPr fontId="3" type="noConversion"/>
  </si>
  <si>
    <t>2018年</t>
    <phoneticPr fontId="3" type="noConversion"/>
  </si>
  <si>
    <t>2018年</t>
    <phoneticPr fontId="3" type="noConversion"/>
  </si>
  <si>
    <t>2018年</t>
    <phoneticPr fontId="3" type="noConversion"/>
  </si>
  <si>
    <t>2017年</t>
    <phoneticPr fontId="3" type="noConversion"/>
  </si>
  <si>
    <t>2017年</t>
    <phoneticPr fontId="3" type="noConversion"/>
  </si>
  <si>
    <t>2017年</t>
    <phoneticPr fontId="3" type="noConversion"/>
  </si>
  <si>
    <t>2017年</t>
    <phoneticPr fontId="3" type="noConversion"/>
  </si>
  <si>
    <t>2017年</t>
    <phoneticPr fontId="3" type="noConversion"/>
  </si>
  <si>
    <t>项目编号</t>
    <phoneticPr fontId="1" type="noConversion"/>
  </si>
  <si>
    <t>项目名称</t>
    <phoneticPr fontId="1" type="noConversion"/>
  </si>
  <si>
    <t>项目来源</t>
    <phoneticPr fontId="1" type="noConversion"/>
  </si>
  <si>
    <t>主管部门</t>
    <phoneticPr fontId="1" type="noConversion"/>
  </si>
  <si>
    <t>项目负责人</t>
    <phoneticPr fontId="1" type="noConversion"/>
  </si>
  <si>
    <r>
      <t>备战</t>
    </r>
    <r>
      <rPr>
        <sz val="11"/>
        <color rgb="FF000000"/>
        <rFont val="宋体"/>
        <family val="3"/>
        <charset val="134"/>
      </rPr>
      <t>21</t>
    </r>
    <r>
      <rPr>
        <sz val="11"/>
        <color rgb="FF00000B"/>
        <rFont val="宋体"/>
        <family val="3"/>
        <charset val="134"/>
      </rPr>
      <t>届省运会我市青少年女子跆拳道运动员的体能、技战术训练方法研究</t>
    </r>
  </si>
  <si>
    <r>
      <rPr>
        <sz val="11"/>
        <color rgb="FF000000"/>
        <rFont val="宋体"/>
        <family val="3"/>
        <charset val="134"/>
      </rPr>
      <t>熊  莹</t>
    </r>
    <phoneticPr fontId="1" type="noConversion"/>
  </si>
  <si>
    <t>迮宇</t>
    <phoneticPr fontId="3" type="noConversion"/>
  </si>
  <si>
    <t>党委保卫部（保卫处）</t>
    <phoneticPr fontId="3" type="noConversion"/>
  </si>
  <si>
    <t>国有资产与财务管理处</t>
    <phoneticPr fontId="3" type="noConversion"/>
  </si>
  <si>
    <t>实验室建设与管理中心</t>
    <phoneticPr fontId="3" type="noConversion"/>
  </si>
  <si>
    <t>信息化建设与管理中心（数据资源管理办公室）</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</si>
</sst>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9">
    <font>
      <sz val="11"/>
      <color indexed="8"/>
      <name val="等线"/>
      <family val="2"/>
      <scheme val="minor"/>
    </font>
    <font>
      <b/>
      <sz val="10"/>
      <color rgb="FF000000"/>
      <name val="Times New Roman"/>
    </font>
    <font>
      <sz val="10"/>
      <name val="Times New Roman"/>
    </font>
    <font>
      <sz val="9"/>
      <name val="等线"/>
      <family val="3"/>
      <charset val="134"/>
      <scheme val="minor"/>
    </font>
    <font>
      <b/>
      <sz val="11"/>
      <color rgb="FF000000"/>
      <name val="宋体"/>
      <family val="3"/>
      <charset val="134"/>
    </font>
    <font>
      <sz val="11"/>
      <color rgb="FF000000"/>
      <name val="宋体"/>
      <family val="3"/>
      <charset val="134"/>
    </font>
    <font>
      <sz val="11"/>
      <name val="宋体"/>
      <family val="3"/>
      <charset val="134"/>
    </font>
    <font>
      <sz val="11"/>
      <color indexed="8"/>
      <name val="宋体"/>
      <family val="3"/>
      <charset val="134"/>
    </font>
    <font>
      <sz val="11"/>
      <color rgb="FF00000B"/>
      <name val="宋体"/>
      <family val="3"/>
      <charset val="134"/>
    </font>
  </fonts>
  <fills count="3">
    <fill>
      <patternFill patternType="none"/>
    </fill>
    <fill>
      <patternFill patternType="gray125"/>
    </fill>
    <fill>
      <patternFill patternType="none"/>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1">
    <xf numFmtId="176" fontId="0" fillId="0" borderId="0">
      <alignment vertical="center"/>
    </xf>
  </cellStyleXfs>
  <cellXfs count="36">
    <xf numFmtId="176" fontId="0" fillId="0" borderId="0" xfId="0">
      <alignment vertical="center"/>
    </xf>
    <xf numFmtId="176" fontId="2" fillId="2" borderId="0" xfId="0" applyNumberFormat="1" applyFont="1" applyFill="1" applyAlignment="1">
      <alignment vertical="center"/>
    </xf>
    <xf numFmtId="176" fontId="2" fillId="2" borderId="0" xfId="0" applyNumberFormat="1" applyFont="1" applyFill="1" applyAlignment="1">
      <alignment horizontal="center" vertical="center"/>
    </xf>
    <xf numFmtId="14" fontId="2" fillId="2" borderId="0" xfId="0" applyNumberFormat="1" applyFont="1" applyFill="1" applyAlignment="1">
      <alignment horizontal="center" vertical="center"/>
    </xf>
    <xf numFmtId="176"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76" fontId="5" fillId="0" borderId="4" xfId="0" applyFont="1" applyBorder="1" applyAlignment="1">
      <alignment horizontal="center" vertical="center" wrapText="1"/>
    </xf>
    <xf numFmtId="0" fontId="5" fillId="0" borderId="4" xfId="0" applyNumberFormat="1" applyFont="1" applyBorder="1" applyAlignment="1">
      <alignment horizontal="center" vertical="center" wrapText="1"/>
    </xf>
    <xf numFmtId="176" fontId="6" fillId="2" borderId="0" xfId="0" applyNumberFormat="1" applyFont="1" applyFill="1" applyAlignment="1">
      <alignment vertical="center"/>
    </xf>
    <xf numFmtId="176" fontId="7" fillId="0" borderId="0" xfId="0" applyFont="1">
      <alignment vertical="center"/>
    </xf>
    <xf numFmtId="0" fontId="5" fillId="0" borderId="6" xfId="0" applyNumberFormat="1" applyFont="1" applyBorder="1" applyAlignment="1">
      <alignment horizontal="center" vertical="center" wrapText="1"/>
    </xf>
    <xf numFmtId="176" fontId="8" fillId="0" borderId="4" xfId="0" applyFont="1" applyBorder="1" applyAlignment="1">
      <alignment horizontal="center" vertical="center" wrapText="1"/>
    </xf>
    <xf numFmtId="176" fontId="5" fillId="0" borderId="4" xfId="0" applyFont="1" applyBorder="1" applyAlignment="1">
      <alignment horizontal="center" vertical="top" wrapText="1"/>
    </xf>
    <xf numFmtId="176" fontId="5" fillId="2" borderId="4" xfId="0" applyFont="1" applyFill="1" applyBorder="1" applyAlignment="1">
      <alignment horizontal="center" vertical="top" wrapText="1"/>
    </xf>
    <xf numFmtId="176" fontId="5" fillId="2" borderId="2" xfId="0" applyNumberFormat="1" applyFont="1" applyFill="1" applyBorder="1" applyAlignment="1">
      <alignment horizontal="center" vertical="center" wrapText="1"/>
    </xf>
    <xf numFmtId="176" fontId="6" fillId="2" borderId="0" xfId="0" applyNumberFormat="1" applyFont="1" applyFill="1" applyBorder="1" applyAlignment="1">
      <alignment vertical="center"/>
    </xf>
    <xf numFmtId="176" fontId="5" fillId="0" borderId="2" xfId="0" applyFont="1" applyBorder="1" applyAlignment="1">
      <alignment horizontal="center" vertical="center" wrapText="1"/>
    </xf>
    <xf numFmtId="176" fontId="5" fillId="0" borderId="7" xfId="0" applyFont="1" applyBorder="1" applyAlignment="1">
      <alignment horizontal="center" vertical="center" wrapText="1"/>
    </xf>
    <xf numFmtId="49" fontId="5" fillId="0" borderId="4" xfId="0" applyNumberFormat="1" applyFont="1" applyBorder="1" applyAlignment="1">
      <alignment horizontal="center" vertical="center" wrapText="1"/>
    </xf>
    <xf numFmtId="176" fontId="6" fillId="2" borderId="0" xfId="0" applyNumberFormat="1" applyFont="1" applyFill="1" applyAlignment="1">
      <alignment horizontal="center" vertical="center"/>
    </xf>
    <xf numFmtId="176" fontId="6"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6" fontId="6" fillId="2" borderId="1" xfId="0" applyNumberFormat="1" applyFont="1" applyFill="1" applyBorder="1" applyAlignment="1">
      <alignment vertical="center"/>
    </xf>
    <xf numFmtId="176" fontId="7" fillId="0" borderId="1" xfId="0" applyFont="1" applyBorder="1">
      <alignment vertical="center"/>
    </xf>
    <xf numFmtId="176" fontId="6" fillId="2"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176" fontId="5" fillId="0" borderId="5" xfId="0" applyFont="1" applyBorder="1" applyAlignment="1">
      <alignment horizontal="center" vertical="top" wrapText="1"/>
    </xf>
    <xf numFmtId="176" fontId="5" fillId="0" borderId="6" xfId="0" applyFont="1" applyBorder="1" applyAlignment="1">
      <alignment horizontal="center" vertical="top" wrapText="1"/>
    </xf>
    <xf numFmtId="176" fontId="5" fillId="0" borderId="0" xfId="0" applyFont="1" applyBorder="1" applyAlignment="1">
      <alignment horizontal="center" vertical="center" wrapText="1"/>
    </xf>
    <xf numFmtId="176" fontId="5" fillId="0" borderId="5" xfId="0" applyFont="1" applyBorder="1" applyAlignment="1">
      <alignment horizontal="center" vertical="center" wrapText="1"/>
    </xf>
    <xf numFmtId="176" fontId="5" fillId="2" borderId="5" xfId="0" applyFont="1" applyFill="1" applyBorder="1" applyAlignment="1">
      <alignment horizontal="center" vertical="top" wrapText="1"/>
    </xf>
    <xf numFmtId="176" fontId="5" fillId="2" borderId="6" xfId="0" applyFont="1" applyFill="1" applyBorder="1" applyAlignment="1">
      <alignment horizontal="center" vertical="top" wrapText="1"/>
    </xf>
    <xf numFmtId="0" fontId="5" fillId="0" borderId="2" xfId="0" applyNumberFormat="1" applyFont="1" applyBorder="1" applyAlignment="1">
      <alignment horizontal="center" vertical="center" wrapText="1"/>
    </xf>
    <xf numFmtId="176" fontId="5" fillId="2"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3"/>
  <sheetViews>
    <sheetView tabSelected="1" workbookViewId="0">
      <pane ySplit="1" topLeftCell="A2" activePane="bottomLeft" state="frozen"/>
      <selection pane="bottomLeft" sqref="A1:XFD1"/>
    </sheetView>
  </sheetViews>
  <sheetFormatPr defaultRowHeight="14.25"/>
  <cols>
    <col min="1" max="1" width="13.625" customWidth="1"/>
    <col min="2" max="2" width="36.75" customWidth="1"/>
    <col min="3" max="3" width="22.5" customWidth="1"/>
    <col min="4" max="4" width="17.125" customWidth="1"/>
    <col min="5" max="5" width="14" customWidth="1"/>
    <col min="6" max="6" width="23" customWidth="1"/>
    <col min="7" max="7" width="17" customWidth="1"/>
    <col min="8" max="18" width="14" customWidth="1"/>
  </cols>
  <sheetData>
    <row r="1" spans="1:18" ht="27" customHeight="1">
      <c r="A1" s="4" t="s">
        <v>674</v>
      </c>
      <c r="B1" s="4" t="s">
        <v>675</v>
      </c>
      <c r="C1" s="4" t="s">
        <v>676</v>
      </c>
      <c r="D1" s="4" t="s">
        <v>677</v>
      </c>
      <c r="E1" s="4" t="s">
        <v>678</v>
      </c>
      <c r="F1" s="4" t="s">
        <v>404</v>
      </c>
      <c r="G1" s="5" t="s">
        <v>403</v>
      </c>
      <c r="H1" s="1"/>
      <c r="I1" s="1"/>
      <c r="J1" s="1"/>
      <c r="K1" s="1"/>
      <c r="L1" s="1"/>
      <c r="M1" s="1"/>
      <c r="N1" s="1"/>
      <c r="O1" s="1"/>
      <c r="P1" s="1"/>
      <c r="Q1" s="1"/>
      <c r="R1" s="1"/>
    </row>
    <row r="2" spans="1:18" s="9" customFormat="1" ht="35.1" customHeight="1">
      <c r="A2" s="6" t="s">
        <v>432</v>
      </c>
      <c r="B2" s="6" t="s">
        <v>433</v>
      </c>
      <c r="C2" s="6" t="s">
        <v>434</v>
      </c>
      <c r="D2" s="6" t="s">
        <v>435</v>
      </c>
      <c r="E2" s="6" t="s">
        <v>371</v>
      </c>
      <c r="F2" s="6"/>
      <c r="G2" s="6" t="s">
        <v>625</v>
      </c>
      <c r="H2" s="8"/>
      <c r="I2" s="8"/>
      <c r="J2" s="8"/>
      <c r="K2" s="8"/>
      <c r="L2" s="8"/>
      <c r="M2" s="8"/>
      <c r="N2" s="8"/>
      <c r="O2" s="8"/>
      <c r="P2" s="8"/>
      <c r="Q2" s="8"/>
      <c r="R2" s="8"/>
    </row>
    <row r="3" spans="1:18" s="9" customFormat="1" ht="35.1" customHeight="1">
      <c r="A3" s="6" t="s">
        <v>579</v>
      </c>
      <c r="B3" s="7" t="s">
        <v>580</v>
      </c>
      <c r="C3" s="6" t="s">
        <v>581</v>
      </c>
      <c r="D3" s="6" t="s">
        <v>582</v>
      </c>
      <c r="E3" s="6" t="s">
        <v>305</v>
      </c>
      <c r="F3" s="6"/>
      <c r="G3" s="6" t="s">
        <v>629</v>
      </c>
      <c r="H3" s="8"/>
      <c r="I3" s="8"/>
      <c r="J3" s="8"/>
      <c r="K3" s="8"/>
      <c r="L3" s="8"/>
      <c r="M3" s="8"/>
      <c r="N3" s="8"/>
      <c r="O3" s="8"/>
      <c r="P3" s="8"/>
      <c r="Q3" s="8"/>
      <c r="R3" s="8"/>
    </row>
    <row r="4" spans="1:18" s="9" customFormat="1" ht="35.1" customHeight="1">
      <c r="A4" s="6" t="s">
        <v>598</v>
      </c>
      <c r="B4" s="7" t="s">
        <v>599</v>
      </c>
      <c r="C4" s="6" t="s">
        <v>600</v>
      </c>
      <c r="D4" s="6" t="s">
        <v>435</v>
      </c>
      <c r="E4" s="6" t="s">
        <v>305</v>
      </c>
      <c r="F4" s="6"/>
      <c r="G4" s="6" t="s">
        <v>625</v>
      </c>
      <c r="H4" s="8"/>
      <c r="I4" s="8"/>
      <c r="J4" s="8"/>
      <c r="K4" s="8"/>
      <c r="L4" s="8"/>
      <c r="M4" s="8"/>
      <c r="N4" s="8"/>
      <c r="O4" s="8"/>
      <c r="P4" s="8"/>
      <c r="Q4" s="8"/>
      <c r="R4" s="8"/>
    </row>
    <row r="5" spans="1:18" s="9" customFormat="1" ht="35.1" customHeight="1">
      <c r="A5" s="6" t="s">
        <v>427</v>
      </c>
      <c r="B5" s="7" t="s">
        <v>614</v>
      </c>
      <c r="C5" s="6" t="s">
        <v>615</v>
      </c>
      <c r="D5" s="6" t="s">
        <v>616</v>
      </c>
      <c r="E5" s="6" t="s">
        <v>617</v>
      </c>
      <c r="F5" s="6"/>
      <c r="G5" s="6" t="s">
        <v>625</v>
      </c>
      <c r="H5" s="8"/>
      <c r="I5" s="8"/>
      <c r="J5" s="8"/>
      <c r="K5" s="8"/>
      <c r="L5" s="8"/>
      <c r="M5" s="8"/>
      <c r="N5" s="8"/>
      <c r="O5" s="8"/>
      <c r="P5" s="8"/>
      <c r="Q5" s="8"/>
      <c r="R5" s="8"/>
    </row>
    <row r="6" spans="1:18" s="9" customFormat="1" ht="35.1" customHeight="1">
      <c r="A6" s="12" t="s">
        <v>548</v>
      </c>
      <c r="B6" s="12" t="s">
        <v>549</v>
      </c>
      <c r="C6" s="35" t="s">
        <v>66</v>
      </c>
      <c r="D6" s="6" t="s">
        <v>313</v>
      </c>
      <c r="E6" s="6" t="s">
        <v>550</v>
      </c>
      <c r="F6" s="6" t="s">
        <v>424</v>
      </c>
      <c r="G6" s="6" t="s">
        <v>625</v>
      </c>
      <c r="H6" s="8"/>
      <c r="I6" s="8"/>
      <c r="J6" s="8"/>
      <c r="K6" s="8"/>
      <c r="L6" s="8"/>
      <c r="M6" s="8"/>
      <c r="N6" s="8"/>
      <c r="O6" s="8"/>
      <c r="P6" s="8"/>
      <c r="Q6" s="8"/>
      <c r="R6" s="8"/>
    </row>
    <row r="7" spans="1:18" s="9" customFormat="1" ht="35.1" customHeight="1">
      <c r="A7" s="6" t="s">
        <v>587</v>
      </c>
      <c r="B7" s="7" t="s">
        <v>588</v>
      </c>
      <c r="C7" s="6" t="s">
        <v>589</v>
      </c>
      <c r="D7" s="6" t="s">
        <v>590</v>
      </c>
      <c r="E7" s="6" t="s">
        <v>591</v>
      </c>
      <c r="F7" s="6" t="s">
        <v>592</v>
      </c>
      <c r="G7" s="6" t="s">
        <v>625</v>
      </c>
      <c r="H7" s="8"/>
      <c r="I7" s="8"/>
      <c r="J7" s="8"/>
      <c r="K7" s="8"/>
      <c r="L7" s="8"/>
      <c r="M7" s="8"/>
      <c r="N7" s="8"/>
      <c r="O7" s="8"/>
      <c r="P7" s="8"/>
      <c r="Q7" s="8"/>
      <c r="R7" s="8"/>
    </row>
    <row r="8" spans="1:18" s="9" customFormat="1" ht="35.1" customHeight="1">
      <c r="A8" s="12" t="s">
        <v>497</v>
      </c>
      <c r="B8" s="13" t="s">
        <v>498</v>
      </c>
      <c r="C8" s="35" t="s">
        <v>4</v>
      </c>
      <c r="D8" s="6" t="s">
        <v>313</v>
      </c>
      <c r="E8" s="6" t="s">
        <v>681</v>
      </c>
      <c r="F8" s="6" t="s">
        <v>499</v>
      </c>
      <c r="G8" s="6" t="s">
        <v>631</v>
      </c>
      <c r="H8" s="8"/>
      <c r="I8" s="8"/>
      <c r="J8" s="8"/>
      <c r="K8" s="8"/>
      <c r="L8" s="8"/>
      <c r="M8" s="8"/>
      <c r="N8" s="8"/>
      <c r="O8" s="8"/>
      <c r="P8" s="8"/>
      <c r="Q8" s="8"/>
      <c r="R8" s="8"/>
    </row>
    <row r="9" spans="1:18" s="9" customFormat="1" ht="35.1" customHeight="1">
      <c r="A9" s="28" t="s">
        <v>481</v>
      </c>
      <c r="B9" s="32" t="s">
        <v>482</v>
      </c>
      <c r="C9" s="35" t="s">
        <v>4</v>
      </c>
      <c r="D9" s="6" t="s">
        <v>313</v>
      </c>
      <c r="E9" s="6" t="s">
        <v>483</v>
      </c>
      <c r="F9" s="6" t="s">
        <v>484</v>
      </c>
      <c r="G9" s="6" t="s">
        <v>625</v>
      </c>
      <c r="H9" s="8"/>
      <c r="I9" s="8"/>
      <c r="J9" s="8"/>
      <c r="K9" s="8"/>
      <c r="L9" s="8"/>
      <c r="M9" s="8"/>
      <c r="N9" s="8"/>
      <c r="O9" s="8"/>
      <c r="P9" s="8"/>
      <c r="Q9" s="8"/>
      <c r="R9" s="8"/>
    </row>
    <row r="10" spans="1:18" s="9" customFormat="1" ht="35.1" customHeight="1">
      <c r="A10" s="29" t="s">
        <v>490</v>
      </c>
      <c r="B10" s="33" t="s">
        <v>491</v>
      </c>
      <c r="C10" s="35" t="s">
        <v>4</v>
      </c>
      <c r="D10" s="6" t="s">
        <v>313</v>
      </c>
      <c r="E10" s="6" t="s">
        <v>492</v>
      </c>
      <c r="F10" s="6" t="s">
        <v>484</v>
      </c>
      <c r="G10" s="6" t="s">
        <v>625</v>
      </c>
      <c r="H10" s="8"/>
      <c r="I10" s="8"/>
      <c r="J10" s="8"/>
      <c r="K10" s="8"/>
      <c r="L10" s="8"/>
      <c r="M10" s="8"/>
      <c r="N10" s="8"/>
      <c r="O10" s="8"/>
      <c r="P10" s="8"/>
      <c r="Q10" s="8"/>
      <c r="R10" s="8"/>
    </row>
    <row r="11" spans="1:18" s="9" customFormat="1" ht="35.1" customHeight="1">
      <c r="A11" s="12" t="s">
        <v>542</v>
      </c>
      <c r="B11" s="12" t="s">
        <v>543</v>
      </c>
      <c r="C11" s="35" t="s">
        <v>66</v>
      </c>
      <c r="D11" s="6" t="s">
        <v>313</v>
      </c>
      <c r="E11" s="6" t="s">
        <v>544</v>
      </c>
      <c r="F11" s="6" t="s">
        <v>545</v>
      </c>
      <c r="G11" s="6" t="s">
        <v>625</v>
      </c>
      <c r="H11" s="19"/>
      <c r="I11" s="19"/>
      <c r="J11" s="19"/>
      <c r="K11" s="19"/>
      <c r="L11" s="19"/>
      <c r="M11" s="19"/>
      <c r="N11" s="19"/>
      <c r="O11" s="19"/>
      <c r="P11" s="19"/>
      <c r="Q11" s="19"/>
      <c r="R11" s="19"/>
    </row>
    <row r="12" spans="1:18" s="9" customFormat="1" ht="35.1" customHeight="1">
      <c r="A12" s="12" t="s">
        <v>551</v>
      </c>
      <c r="B12" s="12" t="s">
        <v>552</v>
      </c>
      <c r="C12" s="35" t="s">
        <v>66</v>
      </c>
      <c r="D12" s="6" t="s">
        <v>313</v>
      </c>
      <c r="E12" s="6" t="s">
        <v>153</v>
      </c>
      <c r="F12" s="6" t="s">
        <v>545</v>
      </c>
      <c r="G12" s="6" t="s">
        <v>627</v>
      </c>
      <c r="H12" s="8"/>
      <c r="I12" s="8"/>
      <c r="J12" s="8"/>
      <c r="K12" s="8"/>
      <c r="L12" s="8"/>
      <c r="M12" s="8"/>
      <c r="N12" s="8"/>
      <c r="O12" s="8"/>
      <c r="P12" s="8"/>
      <c r="Q12" s="8"/>
      <c r="R12" s="8"/>
    </row>
    <row r="13" spans="1:18" s="9" customFormat="1" ht="35.1" customHeight="1">
      <c r="A13" s="12" t="s">
        <v>493</v>
      </c>
      <c r="B13" s="13" t="s">
        <v>630</v>
      </c>
      <c r="C13" s="35" t="s">
        <v>4</v>
      </c>
      <c r="D13" s="6" t="s">
        <v>313</v>
      </c>
      <c r="E13" s="6" t="s">
        <v>494</v>
      </c>
      <c r="F13" s="6" t="s">
        <v>413</v>
      </c>
      <c r="G13" s="6" t="s">
        <v>626</v>
      </c>
      <c r="H13" s="8"/>
      <c r="I13" s="8"/>
      <c r="J13" s="8"/>
      <c r="K13" s="8"/>
      <c r="L13" s="8"/>
      <c r="M13" s="8"/>
      <c r="N13" s="8"/>
      <c r="O13" s="8"/>
      <c r="P13" s="8"/>
      <c r="Q13" s="8"/>
      <c r="R13" s="8"/>
    </row>
    <row r="14" spans="1:18" s="9" customFormat="1" ht="35.1" customHeight="1">
      <c r="A14" s="12" t="s">
        <v>495</v>
      </c>
      <c r="B14" s="13" t="s">
        <v>496</v>
      </c>
      <c r="C14" s="35" t="s">
        <v>4</v>
      </c>
      <c r="D14" s="6" t="s">
        <v>313</v>
      </c>
      <c r="E14" s="6" t="s">
        <v>150</v>
      </c>
      <c r="F14" s="6" t="s">
        <v>413</v>
      </c>
      <c r="G14" s="6" t="s">
        <v>625</v>
      </c>
      <c r="H14" s="8"/>
      <c r="I14" s="8"/>
      <c r="J14" s="8"/>
      <c r="K14" s="8"/>
      <c r="L14" s="8"/>
      <c r="M14" s="8"/>
      <c r="N14" s="8"/>
      <c r="O14" s="8"/>
      <c r="P14" s="8"/>
      <c r="Q14" s="8"/>
      <c r="R14" s="8"/>
    </row>
    <row r="15" spans="1:18" s="9" customFormat="1" ht="35.1" customHeight="1">
      <c r="A15" s="7" t="s">
        <v>446</v>
      </c>
      <c r="B15" s="7" t="s">
        <v>447</v>
      </c>
      <c r="C15" s="6" t="s">
        <v>448</v>
      </c>
      <c r="D15" s="6" t="s">
        <v>449</v>
      </c>
      <c r="E15" s="6" t="s">
        <v>450</v>
      </c>
      <c r="F15" s="6" t="s">
        <v>423</v>
      </c>
      <c r="G15" s="6" t="s">
        <v>627</v>
      </c>
      <c r="H15" s="8"/>
      <c r="I15" s="8"/>
      <c r="J15" s="8"/>
      <c r="K15" s="8"/>
      <c r="L15" s="8"/>
      <c r="M15" s="8"/>
      <c r="N15" s="8"/>
      <c r="O15" s="8"/>
      <c r="P15" s="8"/>
      <c r="Q15" s="8"/>
      <c r="R15" s="8"/>
    </row>
    <row r="16" spans="1:18" s="9" customFormat="1" ht="35.1" customHeight="1">
      <c r="A16" s="12" t="s">
        <v>546</v>
      </c>
      <c r="B16" s="12" t="s">
        <v>547</v>
      </c>
      <c r="C16" s="35" t="s">
        <v>66</v>
      </c>
      <c r="D16" s="6" t="s">
        <v>313</v>
      </c>
      <c r="E16" s="6" t="s">
        <v>21</v>
      </c>
      <c r="F16" s="6" t="s">
        <v>423</v>
      </c>
      <c r="G16" s="6" t="s">
        <v>625</v>
      </c>
      <c r="H16" s="8"/>
      <c r="I16" s="8"/>
      <c r="J16" s="8"/>
      <c r="K16" s="8"/>
      <c r="L16" s="8"/>
      <c r="M16" s="8"/>
      <c r="N16" s="8"/>
      <c r="O16" s="8"/>
      <c r="P16" s="8"/>
      <c r="Q16" s="8"/>
      <c r="R16" s="8"/>
    </row>
    <row r="17" spans="1:18" s="9" customFormat="1" ht="35.1" customHeight="1">
      <c r="A17" s="6" t="s">
        <v>568</v>
      </c>
      <c r="B17" s="7" t="s">
        <v>569</v>
      </c>
      <c r="C17" s="6" t="s">
        <v>570</v>
      </c>
      <c r="D17" s="6" t="s">
        <v>571</v>
      </c>
      <c r="E17" s="6" t="s">
        <v>572</v>
      </c>
      <c r="F17" s="6" t="s">
        <v>423</v>
      </c>
      <c r="G17" s="6" t="s">
        <v>625</v>
      </c>
      <c r="H17" s="8"/>
      <c r="I17" s="8"/>
      <c r="J17" s="8"/>
      <c r="K17" s="8"/>
      <c r="L17" s="8"/>
      <c r="M17" s="8"/>
      <c r="N17" s="8"/>
      <c r="O17" s="8"/>
      <c r="P17" s="8"/>
      <c r="Q17" s="8"/>
      <c r="R17" s="8"/>
    </row>
    <row r="18" spans="1:18" s="9" customFormat="1" ht="35.1" customHeight="1">
      <c r="A18" s="6" t="s">
        <v>583</v>
      </c>
      <c r="B18" s="7" t="s">
        <v>584</v>
      </c>
      <c r="C18" s="6" t="s">
        <v>585</v>
      </c>
      <c r="D18" s="6" t="s">
        <v>582</v>
      </c>
      <c r="E18" s="6" t="s">
        <v>586</v>
      </c>
      <c r="F18" s="6" t="s">
        <v>423</v>
      </c>
      <c r="G18" s="6" t="s">
        <v>625</v>
      </c>
      <c r="H18" s="8"/>
      <c r="I18" s="8"/>
      <c r="J18" s="8"/>
      <c r="K18" s="8"/>
      <c r="L18" s="8"/>
      <c r="M18" s="8"/>
      <c r="N18" s="8"/>
      <c r="O18" s="8"/>
      <c r="P18" s="8"/>
      <c r="Q18" s="8"/>
      <c r="R18" s="8"/>
    </row>
    <row r="19" spans="1:18" s="9" customFormat="1" ht="35.1" customHeight="1">
      <c r="A19" s="6" t="s">
        <v>427</v>
      </c>
      <c r="B19" s="7" t="s">
        <v>618</v>
      </c>
      <c r="C19" s="6" t="s">
        <v>615</v>
      </c>
      <c r="D19" s="6" t="s">
        <v>616</v>
      </c>
      <c r="E19" s="6" t="s">
        <v>586</v>
      </c>
      <c r="F19" s="6" t="s">
        <v>423</v>
      </c>
      <c r="G19" s="6" t="s">
        <v>625</v>
      </c>
      <c r="H19" s="8"/>
      <c r="I19" s="8"/>
      <c r="J19" s="8"/>
      <c r="K19" s="8"/>
      <c r="L19" s="8"/>
      <c r="M19" s="8"/>
      <c r="N19" s="8"/>
      <c r="O19" s="8"/>
      <c r="P19" s="8"/>
      <c r="Q19" s="8"/>
      <c r="R19" s="8"/>
    </row>
    <row r="20" spans="1:18" s="9" customFormat="1" ht="35.1" customHeight="1">
      <c r="A20" s="12" t="s">
        <v>508</v>
      </c>
      <c r="B20" s="13" t="s">
        <v>509</v>
      </c>
      <c r="C20" s="35" t="s">
        <v>4</v>
      </c>
      <c r="D20" s="6" t="s">
        <v>313</v>
      </c>
      <c r="E20" s="6" t="s">
        <v>510</v>
      </c>
      <c r="F20" s="6" t="s">
        <v>406</v>
      </c>
      <c r="G20" s="6" t="s">
        <v>625</v>
      </c>
      <c r="H20" s="8"/>
      <c r="I20" s="8"/>
      <c r="J20" s="8"/>
      <c r="K20" s="8"/>
      <c r="L20" s="8"/>
      <c r="M20" s="8"/>
      <c r="N20" s="8"/>
      <c r="O20" s="8"/>
      <c r="P20" s="8"/>
      <c r="Q20" s="8"/>
      <c r="R20" s="8"/>
    </row>
    <row r="21" spans="1:18" s="9" customFormat="1" ht="35.1" customHeight="1">
      <c r="A21" s="12" t="s">
        <v>514</v>
      </c>
      <c r="B21" s="13" t="s">
        <v>515</v>
      </c>
      <c r="C21" s="35" t="s">
        <v>4</v>
      </c>
      <c r="D21" s="6" t="s">
        <v>313</v>
      </c>
      <c r="E21" s="6" t="s">
        <v>516</v>
      </c>
      <c r="F21" s="6" t="s">
        <v>406</v>
      </c>
      <c r="G21" s="6" t="s">
        <v>629</v>
      </c>
      <c r="H21" s="8"/>
      <c r="I21" s="8"/>
      <c r="J21" s="8"/>
      <c r="K21" s="8"/>
      <c r="L21" s="8"/>
      <c r="M21" s="8"/>
      <c r="N21" s="8"/>
      <c r="O21" s="8"/>
      <c r="P21" s="8"/>
      <c r="Q21" s="8"/>
      <c r="R21" s="8"/>
    </row>
    <row r="22" spans="1:18" s="9" customFormat="1" ht="35.1" customHeight="1">
      <c r="A22" s="12" t="s">
        <v>517</v>
      </c>
      <c r="B22" s="13" t="s">
        <v>518</v>
      </c>
      <c r="C22" s="35" t="s">
        <v>4</v>
      </c>
      <c r="D22" s="6" t="s">
        <v>313</v>
      </c>
      <c r="E22" s="6" t="s">
        <v>519</v>
      </c>
      <c r="F22" s="6" t="s">
        <v>406</v>
      </c>
      <c r="G22" s="6" t="s">
        <v>625</v>
      </c>
      <c r="H22" s="8"/>
      <c r="I22" s="8"/>
      <c r="J22" s="8"/>
      <c r="K22" s="8"/>
      <c r="L22" s="8"/>
      <c r="M22" s="8"/>
      <c r="N22" s="8"/>
      <c r="O22" s="8"/>
      <c r="P22" s="8"/>
      <c r="Q22" s="8"/>
      <c r="R22" s="8"/>
    </row>
    <row r="23" spans="1:18" s="9" customFormat="1" ht="35.1" customHeight="1">
      <c r="A23" s="12" t="s">
        <v>529</v>
      </c>
      <c r="B23" s="13" t="s">
        <v>530</v>
      </c>
      <c r="C23" s="14" t="s">
        <v>4</v>
      </c>
      <c r="D23" s="6" t="s">
        <v>313</v>
      </c>
      <c r="E23" s="6" t="s">
        <v>531</v>
      </c>
      <c r="F23" s="6" t="s">
        <v>406</v>
      </c>
      <c r="G23" s="6" t="s">
        <v>625</v>
      </c>
      <c r="H23" s="8"/>
      <c r="I23" s="8"/>
      <c r="J23" s="8"/>
      <c r="K23" s="8"/>
      <c r="L23" s="8"/>
      <c r="M23" s="8"/>
      <c r="N23" s="8"/>
      <c r="O23" s="8"/>
      <c r="P23" s="8"/>
      <c r="Q23" s="8"/>
      <c r="R23" s="8"/>
    </row>
    <row r="24" spans="1:18" s="9" customFormat="1" ht="35.1" customHeight="1">
      <c r="A24" s="12" t="s">
        <v>532</v>
      </c>
      <c r="B24" s="13" t="s">
        <v>634</v>
      </c>
      <c r="C24" s="14" t="s">
        <v>4</v>
      </c>
      <c r="D24" s="6" t="s">
        <v>313</v>
      </c>
      <c r="E24" s="6" t="s">
        <v>533</v>
      </c>
      <c r="F24" s="6" t="s">
        <v>406</v>
      </c>
      <c r="G24" s="6" t="s">
        <v>627</v>
      </c>
      <c r="H24" s="8"/>
      <c r="I24" s="8"/>
      <c r="J24" s="8"/>
      <c r="K24" s="8"/>
      <c r="L24" s="8"/>
      <c r="M24" s="8"/>
      <c r="N24" s="8"/>
      <c r="O24" s="8"/>
      <c r="P24" s="8"/>
      <c r="Q24" s="8"/>
      <c r="R24" s="8"/>
    </row>
    <row r="25" spans="1:18" s="9" customFormat="1" ht="35.1" customHeight="1">
      <c r="A25" s="12" t="s">
        <v>534</v>
      </c>
      <c r="B25" s="13" t="s">
        <v>635</v>
      </c>
      <c r="C25" s="14" t="s">
        <v>4</v>
      </c>
      <c r="D25" s="6" t="s">
        <v>313</v>
      </c>
      <c r="E25" s="6" t="s">
        <v>535</v>
      </c>
      <c r="F25" s="6" t="s">
        <v>406</v>
      </c>
      <c r="G25" s="6" t="s">
        <v>625</v>
      </c>
      <c r="H25" s="8"/>
      <c r="I25" s="8"/>
      <c r="J25" s="8"/>
      <c r="K25" s="8"/>
      <c r="L25" s="8"/>
      <c r="M25" s="8"/>
      <c r="N25" s="8"/>
      <c r="O25" s="8"/>
      <c r="P25" s="8"/>
      <c r="Q25" s="8"/>
      <c r="R25" s="8"/>
    </row>
    <row r="26" spans="1:18" s="9" customFormat="1" ht="35.1" customHeight="1">
      <c r="A26" s="12" t="s">
        <v>536</v>
      </c>
      <c r="B26" s="13" t="s">
        <v>537</v>
      </c>
      <c r="C26" s="14" t="s">
        <v>4</v>
      </c>
      <c r="D26" s="6" t="s">
        <v>313</v>
      </c>
      <c r="E26" s="6" t="s">
        <v>538</v>
      </c>
      <c r="F26" s="6" t="s">
        <v>406</v>
      </c>
      <c r="G26" s="6" t="s">
        <v>632</v>
      </c>
      <c r="H26" s="8"/>
      <c r="I26" s="8"/>
      <c r="J26" s="8"/>
      <c r="K26" s="8"/>
      <c r="L26" s="8"/>
      <c r="M26" s="8"/>
      <c r="N26" s="8"/>
      <c r="O26" s="8"/>
      <c r="P26" s="8"/>
      <c r="Q26" s="8"/>
      <c r="R26" s="8"/>
    </row>
    <row r="27" spans="1:18" s="9" customFormat="1" ht="35.1" customHeight="1">
      <c r="A27" s="12" t="s">
        <v>539</v>
      </c>
      <c r="B27" s="13" t="s">
        <v>540</v>
      </c>
      <c r="C27" s="14" t="s">
        <v>4</v>
      </c>
      <c r="D27" s="6" t="s">
        <v>313</v>
      </c>
      <c r="E27" s="6" t="s">
        <v>541</v>
      </c>
      <c r="F27" s="6" t="s">
        <v>406</v>
      </c>
      <c r="G27" s="6" t="s">
        <v>627</v>
      </c>
      <c r="H27" s="8"/>
      <c r="I27" s="8"/>
      <c r="J27" s="8"/>
      <c r="K27" s="8"/>
      <c r="L27" s="8"/>
      <c r="M27" s="8"/>
      <c r="N27" s="8"/>
      <c r="O27" s="8"/>
      <c r="P27" s="8"/>
      <c r="Q27" s="8"/>
      <c r="R27" s="8"/>
    </row>
    <row r="28" spans="1:18" s="9" customFormat="1" ht="35.1" customHeight="1">
      <c r="A28" s="6" t="s">
        <v>565</v>
      </c>
      <c r="B28" s="7" t="s">
        <v>566</v>
      </c>
      <c r="C28" s="16" t="s">
        <v>83</v>
      </c>
      <c r="D28" s="6" t="s">
        <v>84</v>
      </c>
      <c r="E28" s="6" t="s">
        <v>567</v>
      </c>
      <c r="F28" s="6" t="s">
        <v>406</v>
      </c>
      <c r="G28" s="6" t="s">
        <v>625</v>
      </c>
      <c r="H28" s="8"/>
      <c r="I28" s="8"/>
      <c r="J28" s="8"/>
      <c r="K28" s="8"/>
      <c r="L28" s="8"/>
      <c r="M28" s="8"/>
      <c r="N28" s="8"/>
      <c r="O28" s="8"/>
      <c r="P28" s="8"/>
      <c r="Q28" s="8"/>
      <c r="R28" s="8"/>
    </row>
    <row r="29" spans="1:18" s="9" customFormat="1" ht="35.1" customHeight="1">
      <c r="A29" s="6" t="s">
        <v>427</v>
      </c>
      <c r="B29" s="7" t="s">
        <v>428</v>
      </c>
      <c r="C29" s="16" t="s">
        <v>429</v>
      </c>
      <c r="D29" s="6" t="s">
        <v>430</v>
      </c>
      <c r="E29" s="6" t="s">
        <v>431</v>
      </c>
      <c r="F29" s="6" t="s">
        <v>410</v>
      </c>
      <c r="G29" s="6" t="s">
        <v>625</v>
      </c>
      <c r="H29" s="8"/>
      <c r="I29" s="8"/>
      <c r="J29" s="8"/>
      <c r="K29" s="8"/>
      <c r="L29" s="8"/>
      <c r="M29" s="8"/>
      <c r="N29" s="8"/>
      <c r="O29" s="8"/>
      <c r="P29" s="8"/>
      <c r="Q29" s="8"/>
      <c r="R29" s="8"/>
    </row>
    <row r="30" spans="1:18" s="9" customFormat="1" ht="35.1" customHeight="1">
      <c r="A30" s="7" t="s">
        <v>451</v>
      </c>
      <c r="B30" s="7" t="s">
        <v>452</v>
      </c>
      <c r="C30" s="16" t="s">
        <v>370</v>
      </c>
      <c r="D30" s="6" t="s">
        <v>370</v>
      </c>
      <c r="E30" s="6" t="s">
        <v>431</v>
      </c>
      <c r="F30" s="6" t="s">
        <v>410</v>
      </c>
      <c r="G30" s="6" t="s">
        <v>625</v>
      </c>
      <c r="H30" s="8"/>
      <c r="I30" s="8"/>
      <c r="J30" s="8"/>
      <c r="K30" s="8"/>
      <c r="L30" s="8"/>
      <c r="M30" s="8"/>
      <c r="N30" s="8"/>
      <c r="O30" s="8"/>
      <c r="P30" s="8"/>
      <c r="Q30" s="8"/>
      <c r="R30" s="8"/>
    </row>
    <row r="31" spans="1:18" s="9" customFormat="1" ht="35.1" customHeight="1">
      <c r="A31" s="7" t="s">
        <v>453</v>
      </c>
      <c r="B31" s="7" t="s">
        <v>454</v>
      </c>
      <c r="C31" s="16" t="s">
        <v>370</v>
      </c>
      <c r="D31" s="6" t="s">
        <v>370</v>
      </c>
      <c r="E31" s="6" t="s">
        <v>455</v>
      </c>
      <c r="F31" s="6" t="s">
        <v>410</v>
      </c>
      <c r="G31" s="6" t="s">
        <v>627</v>
      </c>
      <c r="H31" s="8"/>
      <c r="I31" s="8"/>
      <c r="J31" s="8"/>
      <c r="K31" s="8"/>
      <c r="L31" s="8"/>
      <c r="M31" s="8"/>
      <c r="N31" s="8"/>
      <c r="O31" s="8"/>
      <c r="P31" s="8"/>
      <c r="Q31" s="8"/>
      <c r="R31" s="8"/>
    </row>
    <row r="32" spans="1:18" s="9" customFormat="1" ht="35.1" customHeight="1">
      <c r="A32" s="12" t="s">
        <v>478</v>
      </c>
      <c r="B32" s="13" t="s">
        <v>479</v>
      </c>
      <c r="C32" s="14" t="s">
        <v>4</v>
      </c>
      <c r="D32" s="6" t="s">
        <v>313</v>
      </c>
      <c r="E32" s="6" t="s">
        <v>480</v>
      </c>
      <c r="F32" s="6" t="s">
        <v>410</v>
      </c>
      <c r="G32" s="6" t="s">
        <v>625</v>
      </c>
      <c r="H32" s="8"/>
      <c r="I32" s="8"/>
      <c r="J32" s="8"/>
      <c r="K32" s="8"/>
      <c r="L32" s="8"/>
      <c r="M32" s="8"/>
      <c r="N32" s="8"/>
      <c r="O32" s="8"/>
      <c r="P32" s="8"/>
      <c r="Q32" s="8"/>
      <c r="R32" s="8"/>
    </row>
    <row r="33" spans="1:18" s="9" customFormat="1" ht="35.1" customHeight="1">
      <c r="A33" s="12" t="s">
        <v>511</v>
      </c>
      <c r="B33" s="13" t="s">
        <v>512</v>
      </c>
      <c r="C33" s="14" t="s">
        <v>4</v>
      </c>
      <c r="D33" s="6" t="s">
        <v>313</v>
      </c>
      <c r="E33" s="6" t="s">
        <v>513</v>
      </c>
      <c r="F33" s="6" t="s">
        <v>410</v>
      </c>
      <c r="G33" s="6" t="s">
        <v>627</v>
      </c>
      <c r="H33" s="8"/>
      <c r="I33" s="8"/>
      <c r="J33" s="8"/>
      <c r="K33" s="8"/>
      <c r="L33" s="8"/>
      <c r="M33" s="8"/>
      <c r="N33" s="8"/>
      <c r="O33" s="8"/>
      <c r="P33" s="8"/>
      <c r="Q33" s="8"/>
      <c r="R33" s="8"/>
    </row>
    <row r="34" spans="1:18" s="9" customFormat="1" ht="35.1" customHeight="1">
      <c r="A34" s="12" t="s">
        <v>558</v>
      </c>
      <c r="B34" s="12" t="s">
        <v>637</v>
      </c>
      <c r="C34" s="14" t="s">
        <v>66</v>
      </c>
      <c r="D34" s="6" t="s">
        <v>313</v>
      </c>
      <c r="E34" s="6" t="s">
        <v>559</v>
      </c>
      <c r="F34" s="6" t="s">
        <v>410</v>
      </c>
      <c r="G34" s="6" t="s">
        <v>627</v>
      </c>
      <c r="H34" s="8"/>
      <c r="I34" s="8"/>
      <c r="J34" s="8"/>
      <c r="K34" s="8"/>
      <c r="L34" s="8"/>
      <c r="M34" s="8"/>
      <c r="N34" s="8"/>
      <c r="O34" s="8"/>
      <c r="P34" s="8"/>
      <c r="Q34" s="8"/>
      <c r="R34" s="8"/>
    </row>
    <row r="35" spans="1:18" s="9" customFormat="1" ht="35.1" customHeight="1">
      <c r="A35" s="6" t="s">
        <v>560</v>
      </c>
      <c r="B35" s="7" t="s">
        <v>561</v>
      </c>
      <c r="C35" s="16" t="s">
        <v>562</v>
      </c>
      <c r="D35" s="6" t="s">
        <v>563</v>
      </c>
      <c r="E35" s="6" t="s">
        <v>564</v>
      </c>
      <c r="F35" s="6" t="s">
        <v>410</v>
      </c>
      <c r="G35" s="6" t="s">
        <v>627</v>
      </c>
      <c r="H35" s="8"/>
      <c r="I35" s="8"/>
      <c r="J35" s="8"/>
      <c r="K35" s="8"/>
      <c r="L35" s="8"/>
      <c r="M35" s="8"/>
      <c r="N35" s="8"/>
      <c r="O35" s="8"/>
      <c r="P35" s="8"/>
      <c r="Q35" s="8"/>
      <c r="R35" s="8"/>
    </row>
    <row r="36" spans="1:18" s="9" customFormat="1" ht="35.1" customHeight="1">
      <c r="A36" s="18" t="s">
        <v>593</v>
      </c>
      <c r="B36" s="7" t="s">
        <v>594</v>
      </c>
      <c r="C36" s="16" t="s">
        <v>595</v>
      </c>
      <c r="D36" s="6" t="s">
        <v>596</v>
      </c>
      <c r="E36" s="6" t="s">
        <v>597</v>
      </c>
      <c r="F36" s="6" t="s">
        <v>410</v>
      </c>
      <c r="G36" s="6" t="s">
        <v>625</v>
      </c>
      <c r="H36" s="8"/>
      <c r="I36" s="8"/>
      <c r="J36" s="8"/>
      <c r="K36" s="8"/>
      <c r="L36" s="8"/>
      <c r="M36" s="8"/>
      <c r="N36" s="8"/>
      <c r="O36" s="8"/>
      <c r="P36" s="8"/>
      <c r="Q36" s="8"/>
      <c r="R36" s="8"/>
    </row>
    <row r="37" spans="1:18" s="9" customFormat="1" ht="35.1" customHeight="1">
      <c r="A37" s="6" t="s">
        <v>436</v>
      </c>
      <c r="B37" s="6" t="s">
        <v>437</v>
      </c>
      <c r="C37" s="16" t="s">
        <v>434</v>
      </c>
      <c r="D37" s="6" t="s">
        <v>435</v>
      </c>
      <c r="E37" s="6" t="s">
        <v>438</v>
      </c>
      <c r="F37" s="6" t="s">
        <v>408</v>
      </c>
      <c r="G37" s="6" t="s">
        <v>625</v>
      </c>
      <c r="H37" s="8"/>
      <c r="I37" s="8"/>
      <c r="J37" s="8"/>
      <c r="K37" s="8"/>
      <c r="L37" s="8"/>
      <c r="M37" s="8"/>
      <c r="N37" s="8"/>
      <c r="O37" s="8"/>
      <c r="P37" s="8"/>
      <c r="Q37" s="8"/>
      <c r="R37" s="8">
        <f>SUM(A37:Q37)</f>
        <v>0</v>
      </c>
    </row>
    <row r="38" spans="1:18" s="9" customFormat="1" ht="35.1" customHeight="1">
      <c r="A38" s="6" t="s">
        <v>444</v>
      </c>
      <c r="B38" s="6" t="s">
        <v>445</v>
      </c>
      <c r="C38" s="16" t="s">
        <v>434</v>
      </c>
      <c r="D38" s="6" t="s">
        <v>435</v>
      </c>
      <c r="E38" s="6" t="s">
        <v>267</v>
      </c>
      <c r="F38" s="6" t="s">
        <v>408</v>
      </c>
      <c r="G38" s="6" t="s">
        <v>627</v>
      </c>
      <c r="H38" s="15"/>
      <c r="I38" s="15"/>
      <c r="J38" s="15"/>
      <c r="K38" s="15"/>
      <c r="L38" s="15"/>
      <c r="M38" s="15"/>
      <c r="N38" s="15"/>
      <c r="O38" s="15"/>
      <c r="P38" s="15"/>
      <c r="Q38" s="15"/>
      <c r="R38" s="15"/>
    </row>
    <row r="39" spans="1:18" s="9" customFormat="1" ht="35.1" customHeight="1">
      <c r="A39" s="11" t="s">
        <v>466</v>
      </c>
      <c r="B39" s="7" t="s">
        <v>467</v>
      </c>
      <c r="C39" s="16" t="s">
        <v>458</v>
      </c>
      <c r="D39" s="6" t="s">
        <v>459</v>
      </c>
      <c r="E39" s="6" t="s">
        <v>468</v>
      </c>
      <c r="F39" s="6" t="s">
        <v>469</v>
      </c>
      <c r="G39" s="6" t="s">
        <v>625</v>
      </c>
      <c r="H39" s="8"/>
      <c r="I39" s="8"/>
      <c r="J39" s="8"/>
      <c r="K39" s="8"/>
      <c r="L39" s="8"/>
      <c r="M39" s="8"/>
      <c r="N39" s="8"/>
      <c r="O39" s="8"/>
      <c r="P39" s="8"/>
      <c r="Q39" s="8"/>
      <c r="R39" s="8"/>
    </row>
    <row r="40" spans="1:18" s="9" customFormat="1" ht="35.1" customHeight="1">
      <c r="A40" s="12" t="s">
        <v>500</v>
      </c>
      <c r="B40" s="13" t="s">
        <v>501</v>
      </c>
      <c r="C40" s="14" t="s">
        <v>4</v>
      </c>
      <c r="D40" s="6" t="s">
        <v>313</v>
      </c>
      <c r="E40" s="6" t="s">
        <v>438</v>
      </c>
      <c r="F40" s="6" t="s">
        <v>408</v>
      </c>
      <c r="G40" s="6" t="s">
        <v>625</v>
      </c>
      <c r="H40" s="8"/>
      <c r="I40" s="8"/>
      <c r="J40" s="8"/>
      <c r="K40" s="8"/>
      <c r="L40" s="8"/>
      <c r="M40" s="8"/>
      <c r="N40" s="8"/>
      <c r="O40" s="8"/>
      <c r="P40" s="8"/>
      <c r="Q40" s="8"/>
      <c r="R40" s="8"/>
    </row>
    <row r="41" spans="1:18" s="9" customFormat="1" ht="35.1" customHeight="1">
      <c r="A41" s="12" t="s">
        <v>502</v>
      </c>
      <c r="B41" s="13" t="s">
        <v>503</v>
      </c>
      <c r="C41" s="14" t="s">
        <v>4</v>
      </c>
      <c r="D41" s="6" t="s">
        <v>313</v>
      </c>
      <c r="E41" s="6" t="s">
        <v>468</v>
      </c>
      <c r="F41" s="6" t="s">
        <v>408</v>
      </c>
      <c r="G41" s="6" t="s">
        <v>625</v>
      </c>
      <c r="H41" s="8"/>
      <c r="I41" s="8"/>
      <c r="J41" s="8"/>
      <c r="K41" s="8"/>
      <c r="L41" s="8"/>
      <c r="M41" s="8"/>
      <c r="N41" s="8"/>
      <c r="O41" s="8"/>
      <c r="P41" s="8"/>
      <c r="Q41" s="8"/>
      <c r="R41" s="8"/>
    </row>
    <row r="42" spans="1:18" s="9" customFormat="1" ht="35.1" customHeight="1">
      <c r="A42" s="12" t="s">
        <v>553</v>
      </c>
      <c r="B42" s="12" t="s">
        <v>554</v>
      </c>
      <c r="C42" s="14" t="s">
        <v>66</v>
      </c>
      <c r="D42" s="6" t="s">
        <v>313</v>
      </c>
      <c r="E42" s="6" t="s">
        <v>555</v>
      </c>
      <c r="F42" s="6" t="s">
        <v>408</v>
      </c>
      <c r="G42" s="6" t="s">
        <v>625</v>
      </c>
      <c r="H42" s="8"/>
      <c r="I42" s="8"/>
      <c r="J42" s="8"/>
      <c r="K42" s="8"/>
      <c r="L42" s="8"/>
      <c r="M42" s="8"/>
      <c r="N42" s="8"/>
      <c r="O42" s="8"/>
      <c r="P42" s="8"/>
      <c r="Q42" s="8"/>
      <c r="R42" s="8"/>
    </row>
    <row r="43" spans="1:18" s="9" customFormat="1" ht="35.1" customHeight="1">
      <c r="A43" s="6" t="s">
        <v>576</v>
      </c>
      <c r="B43" s="7" t="s">
        <v>577</v>
      </c>
      <c r="C43" s="16" t="s">
        <v>570</v>
      </c>
      <c r="D43" s="6" t="s">
        <v>571</v>
      </c>
      <c r="E43" s="6" t="s">
        <v>578</v>
      </c>
      <c r="F43" s="6" t="s">
        <v>408</v>
      </c>
      <c r="G43" s="6" t="s">
        <v>632</v>
      </c>
      <c r="H43" s="8"/>
      <c r="I43" s="8"/>
      <c r="J43" s="8"/>
      <c r="K43" s="8"/>
      <c r="L43" s="8"/>
      <c r="M43" s="8"/>
      <c r="N43" s="8"/>
      <c r="O43" s="8"/>
      <c r="P43" s="8"/>
      <c r="Q43" s="8"/>
      <c r="R43" s="8"/>
    </row>
    <row r="44" spans="1:18" s="9" customFormat="1" ht="35.1" customHeight="1">
      <c r="A44" s="6" t="s">
        <v>427</v>
      </c>
      <c r="B44" s="7" t="s">
        <v>601</v>
      </c>
      <c r="C44" s="16" t="s">
        <v>602</v>
      </c>
      <c r="D44" s="6" t="s">
        <v>582</v>
      </c>
      <c r="E44" s="6" t="s">
        <v>314</v>
      </c>
      <c r="F44" s="6" t="s">
        <v>408</v>
      </c>
      <c r="G44" s="6" t="s">
        <v>625</v>
      </c>
      <c r="H44" s="8"/>
      <c r="I44" s="8"/>
      <c r="J44" s="8"/>
      <c r="K44" s="8"/>
      <c r="L44" s="8"/>
      <c r="M44" s="8"/>
      <c r="N44" s="8"/>
      <c r="O44" s="8"/>
      <c r="P44" s="8"/>
      <c r="Q44" s="8"/>
      <c r="R44" s="8"/>
    </row>
    <row r="45" spans="1:18" s="9" customFormat="1" ht="35.1" customHeight="1">
      <c r="A45" s="6" t="s">
        <v>427</v>
      </c>
      <c r="B45" s="7" t="s">
        <v>605</v>
      </c>
      <c r="C45" s="16" t="s">
        <v>606</v>
      </c>
      <c r="D45" s="6" t="s">
        <v>607</v>
      </c>
      <c r="E45" s="6" t="s">
        <v>608</v>
      </c>
      <c r="F45" s="6" t="s">
        <v>408</v>
      </c>
      <c r="G45" s="6" t="s">
        <v>625</v>
      </c>
      <c r="H45" s="8"/>
      <c r="I45" s="8"/>
      <c r="J45" s="8"/>
      <c r="K45" s="8"/>
      <c r="L45" s="8"/>
      <c r="M45" s="8"/>
      <c r="N45" s="8"/>
      <c r="O45" s="8"/>
      <c r="P45" s="8"/>
      <c r="Q45" s="8"/>
      <c r="R45" s="8"/>
    </row>
    <row r="46" spans="1:18" s="9" customFormat="1" ht="35.1" customHeight="1">
      <c r="A46" s="6" t="s">
        <v>619</v>
      </c>
      <c r="B46" s="7" t="s">
        <v>620</v>
      </c>
      <c r="C46" s="16" t="s">
        <v>621</v>
      </c>
      <c r="D46" s="6" t="s">
        <v>622</v>
      </c>
      <c r="E46" s="6" t="s">
        <v>468</v>
      </c>
      <c r="F46" s="6" t="s">
        <v>408</v>
      </c>
      <c r="G46" s="6" t="s">
        <v>625</v>
      </c>
      <c r="H46" s="8"/>
      <c r="I46" s="8"/>
      <c r="J46" s="8"/>
      <c r="K46" s="8"/>
      <c r="L46" s="8"/>
      <c r="M46" s="8"/>
      <c r="N46" s="8"/>
      <c r="O46" s="8"/>
      <c r="P46" s="8"/>
      <c r="Q46" s="8"/>
      <c r="R46" s="8"/>
    </row>
    <row r="47" spans="1:18" s="9" customFormat="1" ht="35.1" customHeight="1">
      <c r="A47" s="18">
        <v>20242013</v>
      </c>
      <c r="B47" s="7" t="s">
        <v>620</v>
      </c>
      <c r="C47" s="16" t="s">
        <v>623</v>
      </c>
      <c r="D47" s="6" t="s">
        <v>624</v>
      </c>
      <c r="E47" s="6" t="s">
        <v>468</v>
      </c>
      <c r="F47" s="6" t="s">
        <v>408</v>
      </c>
      <c r="G47" s="6" t="s">
        <v>626</v>
      </c>
      <c r="H47" s="8"/>
      <c r="I47" s="8"/>
      <c r="J47" s="8"/>
      <c r="K47" s="8"/>
      <c r="L47" s="8"/>
      <c r="M47" s="8"/>
      <c r="N47" s="8"/>
      <c r="O47" s="8"/>
      <c r="P47" s="8"/>
      <c r="Q47" s="8"/>
      <c r="R47" s="8"/>
    </row>
    <row r="48" spans="1:18" s="9" customFormat="1" ht="35.1" customHeight="1">
      <c r="A48" s="6" t="s">
        <v>442</v>
      </c>
      <c r="B48" s="6" t="s">
        <v>443</v>
      </c>
      <c r="C48" s="16" t="s">
        <v>434</v>
      </c>
      <c r="D48" s="6" t="s">
        <v>435</v>
      </c>
      <c r="E48" s="6" t="s">
        <v>139</v>
      </c>
      <c r="F48" s="6" t="s">
        <v>407</v>
      </c>
      <c r="G48" s="6" t="s">
        <v>625</v>
      </c>
      <c r="H48" s="8"/>
      <c r="I48" s="8"/>
      <c r="J48" s="8"/>
      <c r="K48" s="8"/>
      <c r="L48" s="8"/>
      <c r="M48" s="8"/>
      <c r="N48" s="8"/>
      <c r="O48" s="8"/>
      <c r="P48" s="8"/>
      <c r="Q48" s="8"/>
      <c r="R48" s="8"/>
    </row>
    <row r="49" spans="1:18" s="9" customFormat="1" ht="35.1" customHeight="1">
      <c r="A49" s="12" t="s">
        <v>485</v>
      </c>
      <c r="B49" s="13" t="s">
        <v>486</v>
      </c>
      <c r="C49" s="14" t="s">
        <v>4</v>
      </c>
      <c r="D49" s="6" t="s">
        <v>313</v>
      </c>
      <c r="E49" s="6" t="s">
        <v>24</v>
      </c>
      <c r="F49" s="6" t="s">
        <v>407</v>
      </c>
      <c r="G49" s="6" t="s">
        <v>629</v>
      </c>
      <c r="H49" s="8"/>
      <c r="I49" s="8"/>
      <c r="J49" s="8"/>
      <c r="K49" s="8"/>
      <c r="L49" s="8"/>
      <c r="M49" s="8"/>
      <c r="N49" s="8"/>
      <c r="O49" s="8"/>
      <c r="P49" s="8"/>
      <c r="Q49" s="8"/>
      <c r="R49" s="8"/>
    </row>
    <row r="50" spans="1:18" s="9" customFormat="1" ht="35.1" customHeight="1">
      <c r="A50" s="12" t="s">
        <v>520</v>
      </c>
      <c r="B50" s="13" t="s">
        <v>521</v>
      </c>
      <c r="C50" s="14" t="s">
        <v>4</v>
      </c>
      <c r="D50" s="6" t="s">
        <v>313</v>
      </c>
      <c r="E50" s="6" t="s">
        <v>522</v>
      </c>
      <c r="F50" s="6" t="s">
        <v>407</v>
      </c>
      <c r="G50" s="6" t="s">
        <v>625</v>
      </c>
      <c r="H50" s="8"/>
      <c r="I50" s="8"/>
      <c r="J50" s="8"/>
      <c r="K50" s="8"/>
      <c r="L50" s="8"/>
      <c r="M50" s="8"/>
      <c r="N50" s="8"/>
      <c r="O50" s="8"/>
      <c r="P50" s="8"/>
      <c r="Q50" s="8"/>
      <c r="R50" s="8"/>
    </row>
    <row r="51" spans="1:18" s="9" customFormat="1" ht="35.1" customHeight="1">
      <c r="A51" s="12" t="s">
        <v>523</v>
      </c>
      <c r="B51" s="13" t="s">
        <v>633</v>
      </c>
      <c r="C51" s="14" t="s">
        <v>4</v>
      </c>
      <c r="D51" s="6" t="s">
        <v>313</v>
      </c>
      <c r="E51" s="6" t="s">
        <v>17</v>
      </c>
      <c r="F51" s="6" t="s">
        <v>407</v>
      </c>
      <c r="G51" s="6" t="s">
        <v>625</v>
      </c>
      <c r="H51" s="8"/>
      <c r="I51" s="8"/>
      <c r="J51" s="8"/>
      <c r="K51" s="8"/>
      <c r="L51" s="8"/>
      <c r="M51" s="8"/>
      <c r="N51" s="8"/>
      <c r="O51" s="8"/>
      <c r="P51" s="8"/>
      <c r="Q51" s="8"/>
      <c r="R51" s="8"/>
    </row>
    <row r="52" spans="1:18" s="9" customFormat="1" ht="35.1" customHeight="1">
      <c r="A52" s="12" t="s">
        <v>524</v>
      </c>
      <c r="B52" s="13" t="s">
        <v>525</v>
      </c>
      <c r="C52" s="14" t="s">
        <v>4</v>
      </c>
      <c r="D52" s="6" t="s">
        <v>313</v>
      </c>
      <c r="E52" s="6" t="s">
        <v>526</v>
      </c>
      <c r="F52" s="6" t="s">
        <v>407</v>
      </c>
      <c r="G52" s="6" t="s">
        <v>625</v>
      </c>
      <c r="H52" s="8"/>
      <c r="I52" s="8"/>
      <c r="J52" s="8"/>
      <c r="K52" s="8"/>
      <c r="L52" s="8"/>
      <c r="M52" s="8"/>
      <c r="N52" s="8"/>
      <c r="O52" s="8"/>
      <c r="P52" s="8"/>
      <c r="Q52" s="8"/>
      <c r="R52" s="8"/>
    </row>
    <row r="53" spans="1:18" s="9" customFormat="1" ht="35.1" customHeight="1">
      <c r="A53" s="12" t="s">
        <v>527</v>
      </c>
      <c r="B53" s="13" t="s">
        <v>528</v>
      </c>
      <c r="C53" s="14" t="s">
        <v>4</v>
      </c>
      <c r="D53" s="6" t="s">
        <v>313</v>
      </c>
      <c r="E53" s="6" t="s">
        <v>21</v>
      </c>
      <c r="F53" s="6" t="s">
        <v>407</v>
      </c>
      <c r="G53" s="6" t="s">
        <v>627</v>
      </c>
      <c r="H53" s="8"/>
      <c r="I53" s="8"/>
      <c r="J53" s="8"/>
      <c r="K53" s="8"/>
      <c r="L53" s="8"/>
      <c r="M53" s="8"/>
      <c r="N53" s="8"/>
      <c r="O53" s="8"/>
      <c r="P53" s="8"/>
      <c r="Q53" s="8"/>
      <c r="R53" s="8"/>
    </row>
    <row r="54" spans="1:18" s="9" customFormat="1" ht="35.1" customHeight="1">
      <c r="A54" s="12" t="s">
        <v>556</v>
      </c>
      <c r="B54" s="12" t="s">
        <v>636</v>
      </c>
      <c r="C54" s="14" t="s">
        <v>66</v>
      </c>
      <c r="D54" s="6" t="s">
        <v>313</v>
      </c>
      <c r="E54" s="6" t="s">
        <v>557</v>
      </c>
      <c r="F54" s="6" t="s">
        <v>418</v>
      </c>
      <c r="G54" s="6" t="s">
        <v>629</v>
      </c>
      <c r="H54" s="8"/>
      <c r="I54" s="8"/>
      <c r="J54" s="8"/>
      <c r="K54" s="8"/>
      <c r="L54" s="8"/>
      <c r="M54" s="8"/>
      <c r="N54" s="8"/>
      <c r="O54" s="8"/>
      <c r="P54" s="8"/>
      <c r="Q54" s="8"/>
      <c r="R54" s="8"/>
    </row>
    <row r="55" spans="1:18" s="9" customFormat="1" ht="35.1" customHeight="1">
      <c r="A55" s="6" t="s">
        <v>573</v>
      </c>
      <c r="B55" s="6" t="s">
        <v>574</v>
      </c>
      <c r="C55" s="6" t="s">
        <v>570</v>
      </c>
      <c r="D55" s="6" t="s">
        <v>571</v>
      </c>
      <c r="E55" s="6" t="s">
        <v>575</v>
      </c>
      <c r="F55" s="6" t="s">
        <v>418</v>
      </c>
      <c r="G55" s="6" t="s">
        <v>627</v>
      </c>
      <c r="H55" s="8"/>
      <c r="I55" s="8"/>
      <c r="J55" s="8"/>
      <c r="K55" s="8"/>
      <c r="L55" s="8"/>
      <c r="M55" s="8"/>
      <c r="N55" s="8"/>
      <c r="O55" s="8"/>
      <c r="P55" s="8"/>
      <c r="Q55" s="8"/>
      <c r="R55" s="8"/>
    </row>
    <row r="56" spans="1:18" s="9" customFormat="1" ht="35.1" customHeight="1">
      <c r="A56" s="12" t="s">
        <v>487</v>
      </c>
      <c r="B56" s="13" t="s">
        <v>488</v>
      </c>
      <c r="C56" s="35" t="s">
        <v>4</v>
      </c>
      <c r="D56" s="6" t="s">
        <v>313</v>
      </c>
      <c r="E56" s="6" t="s">
        <v>489</v>
      </c>
      <c r="F56" s="6" t="s">
        <v>412</v>
      </c>
      <c r="G56" s="6" t="s">
        <v>627</v>
      </c>
      <c r="H56" s="8"/>
      <c r="I56" s="8"/>
      <c r="J56" s="8"/>
      <c r="K56" s="8"/>
      <c r="L56" s="8"/>
      <c r="M56" s="8"/>
      <c r="N56" s="8"/>
      <c r="O56" s="8"/>
      <c r="P56" s="8"/>
      <c r="Q56" s="8"/>
      <c r="R56" s="8"/>
    </row>
    <row r="57" spans="1:18" s="9" customFormat="1" ht="35.1" customHeight="1">
      <c r="A57" s="6" t="s">
        <v>427</v>
      </c>
      <c r="B57" s="10" t="s">
        <v>603</v>
      </c>
      <c r="C57" s="6" t="s">
        <v>602</v>
      </c>
      <c r="D57" s="6" t="s">
        <v>582</v>
      </c>
      <c r="E57" s="6" t="s">
        <v>604</v>
      </c>
      <c r="F57" s="6" t="s">
        <v>416</v>
      </c>
      <c r="G57" s="6" t="s">
        <v>625</v>
      </c>
      <c r="H57" s="8"/>
      <c r="I57" s="8"/>
      <c r="J57" s="8"/>
      <c r="K57" s="8"/>
      <c r="L57" s="8"/>
      <c r="M57" s="8"/>
      <c r="N57" s="8"/>
      <c r="O57" s="8"/>
      <c r="P57" s="8"/>
      <c r="Q57" s="8"/>
      <c r="R57" s="8"/>
    </row>
    <row r="58" spans="1:18" s="9" customFormat="1" ht="35.1" customHeight="1">
      <c r="A58" s="30" t="s">
        <v>427</v>
      </c>
      <c r="B58" s="34" t="s">
        <v>609</v>
      </c>
      <c r="C58" s="17" t="s">
        <v>606</v>
      </c>
      <c r="D58" s="6" t="s">
        <v>607</v>
      </c>
      <c r="E58" s="6" t="s">
        <v>610</v>
      </c>
      <c r="F58" s="6" t="s">
        <v>416</v>
      </c>
      <c r="G58" s="6" t="s">
        <v>625</v>
      </c>
      <c r="H58" s="8"/>
      <c r="I58" s="8"/>
      <c r="J58" s="8"/>
      <c r="K58" s="8"/>
      <c r="L58" s="8"/>
      <c r="M58" s="8"/>
      <c r="N58" s="8"/>
      <c r="O58" s="8"/>
      <c r="P58" s="8"/>
      <c r="Q58" s="8"/>
      <c r="R58" s="8"/>
    </row>
    <row r="59" spans="1:18" s="9" customFormat="1" ht="35.1" customHeight="1">
      <c r="A59" s="6" t="s">
        <v>439</v>
      </c>
      <c r="B59" s="31" t="s">
        <v>440</v>
      </c>
      <c r="C59" s="6" t="s">
        <v>434</v>
      </c>
      <c r="D59" s="6" t="s">
        <v>435</v>
      </c>
      <c r="E59" s="6" t="s">
        <v>441</v>
      </c>
      <c r="F59" s="6" t="s">
        <v>415</v>
      </c>
      <c r="G59" s="6" t="s">
        <v>626</v>
      </c>
      <c r="H59" s="8"/>
      <c r="I59" s="8"/>
      <c r="J59" s="8"/>
      <c r="K59" s="8"/>
      <c r="L59" s="8"/>
      <c r="M59" s="8"/>
      <c r="N59" s="8"/>
      <c r="O59" s="8"/>
      <c r="P59" s="8"/>
      <c r="Q59" s="8"/>
      <c r="R59" s="8"/>
    </row>
    <row r="60" spans="1:18" s="9" customFormat="1" ht="35.1" customHeight="1">
      <c r="A60" s="6" t="s">
        <v>456</v>
      </c>
      <c r="B60" s="11" t="s">
        <v>457</v>
      </c>
      <c r="C60" s="6" t="s">
        <v>458</v>
      </c>
      <c r="D60" s="6" t="s">
        <v>459</v>
      </c>
      <c r="E60" s="6" t="s">
        <v>441</v>
      </c>
      <c r="F60" s="6" t="s">
        <v>415</v>
      </c>
      <c r="G60" s="6" t="s">
        <v>625</v>
      </c>
      <c r="H60" s="8"/>
      <c r="I60" s="8"/>
      <c r="J60" s="8"/>
      <c r="K60" s="8"/>
      <c r="L60" s="8"/>
      <c r="M60" s="8"/>
      <c r="N60" s="8"/>
      <c r="O60" s="8"/>
      <c r="P60" s="8"/>
      <c r="Q60" s="8"/>
      <c r="R60" s="8"/>
    </row>
    <row r="61" spans="1:18" s="9" customFormat="1" ht="35.1" customHeight="1">
      <c r="A61" s="11" t="s">
        <v>460</v>
      </c>
      <c r="B61" s="6" t="s">
        <v>461</v>
      </c>
      <c r="C61" s="6" t="s">
        <v>458</v>
      </c>
      <c r="D61" s="6" t="s">
        <v>459</v>
      </c>
      <c r="E61" s="6" t="s">
        <v>462</v>
      </c>
      <c r="F61" s="6" t="s">
        <v>415</v>
      </c>
      <c r="G61" s="6" t="s">
        <v>625</v>
      </c>
      <c r="H61" s="8"/>
      <c r="I61" s="8"/>
      <c r="J61" s="8"/>
      <c r="K61" s="8"/>
      <c r="L61" s="8"/>
      <c r="M61" s="8"/>
      <c r="N61" s="8"/>
      <c r="O61" s="8"/>
      <c r="P61" s="8"/>
      <c r="Q61" s="8"/>
      <c r="R61" s="8"/>
    </row>
    <row r="62" spans="1:18" s="9" customFormat="1" ht="35.1" customHeight="1">
      <c r="A62" s="6" t="s">
        <v>463</v>
      </c>
      <c r="B62" s="11" t="s">
        <v>464</v>
      </c>
      <c r="C62" s="6" t="s">
        <v>458</v>
      </c>
      <c r="D62" s="6" t="s">
        <v>459</v>
      </c>
      <c r="E62" s="6" t="s">
        <v>465</v>
      </c>
      <c r="F62" s="6" t="s">
        <v>415</v>
      </c>
      <c r="G62" s="6" t="s">
        <v>625</v>
      </c>
      <c r="H62" s="8"/>
      <c r="I62" s="8"/>
      <c r="J62" s="8"/>
      <c r="K62" s="8"/>
      <c r="L62" s="8"/>
      <c r="M62" s="8"/>
      <c r="N62" s="8"/>
      <c r="O62" s="8"/>
      <c r="P62" s="8"/>
      <c r="Q62" s="8"/>
      <c r="R62" s="8"/>
    </row>
    <row r="63" spans="1:18" s="9" customFormat="1" ht="35.1" customHeight="1">
      <c r="A63" s="11" t="s">
        <v>470</v>
      </c>
      <c r="B63" s="6" t="s">
        <v>471</v>
      </c>
      <c r="C63" s="6" t="s">
        <v>458</v>
      </c>
      <c r="D63" s="6" t="s">
        <v>459</v>
      </c>
      <c r="E63" s="6" t="s">
        <v>472</v>
      </c>
      <c r="F63" s="6" t="s">
        <v>415</v>
      </c>
      <c r="G63" s="6" t="s">
        <v>628</v>
      </c>
      <c r="H63" s="8"/>
      <c r="I63" s="8"/>
      <c r="J63" s="8"/>
      <c r="K63" s="8"/>
      <c r="L63" s="8"/>
      <c r="M63" s="8"/>
      <c r="N63" s="8"/>
      <c r="O63" s="8"/>
      <c r="P63" s="8"/>
      <c r="Q63" s="8"/>
      <c r="R63" s="8"/>
    </row>
    <row r="64" spans="1:18" s="9" customFormat="1" ht="35.1" customHeight="1">
      <c r="A64" s="11" t="s">
        <v>473</v>
      </c>
      <c r="B64" s="6" t="s">
        <v>474</v>
      </c>
      <c r="C64" s="6" t="s">
        <v>458</v>
      </c>
      <c r="D64" s="6" t="s">
        <v>459</v>
      </c>
      <c r="E64" s="6" t="s">
        <v>475</v>
      </c>
      <c r="F64" s="6" t="s">
        <v>415</v>
      </c>
      <c r="G64" s="6" t="s">
        <v>625</v>
      </c>
      <c r="H64" s="8"/>
      <c r="I64" s="8"/>
      <c r="J64" s="8"/>
      <c r="K64" s="8"/>
      <c r="L64" s="8"/>
      <c r="M64" s="8"/>
      <c r="N64" s="8"/>
      <c r="O64" s="8"/>
      <c r="P64" s="8"/>
      <c r="Q64" s="8"/>
      <c r="R64" s="8"/>
    </row>
    <row r="65" spans="1:18" s="9" customFormat="1" ht="35.1" customHeight="1">
      <c r="A65" s="6" t="s">
        <v>476</v>
      </c>
      <c r="B65" s="11" t="s">
        <v>679</v>
      </c>
      <c r="C65" s="6" t="s">
        <v>458</v>
      </c>
      <c r="D65" s="6" t="s">
        <v>459</v>
      </c>
      <c r="E65" s="6" t="s">
        <v>477</v>
      </c>
      <c r="F65" s="6" t="s">
        <v>415</v>
      </c>
      <c r="G65" s="6" t="s">
        <v>625</v>
      </c>
      <c r="H65" s="8"/>
      <c r="I65" s="8"/>
      <c r="J65" s="8"/>
      <c r="K65" s="8"/>
      <c r="L65" s="8"/>
      <c r="M65" s="8"/>
      <c r="N65" s="8"/>
      <c r="O65" s="8"/>
      <c r="P65" s="8"/>
      <c r="Q65" s="8"/>
      <c r="R65" s="8"/>
    </row>
    <row r="66" spans="1:18" s="9" customFormat="1" ht="35.1" customHeight="1">
      <c r="A66" s="29" t="s">
        <v>504</v>
      </c>
      <c r="B66" s="33" t="s">
        <v>505</v>
      </c>
      <c r="C66" s="35" t="s">
        <v>4</v>
      </c>
      <c r="D66" s="6" t="s">
        <v>313</v>
      </c>
      <c r="E66" s="6" t="s">
        <v>472</v>
      </c>
      <c r="F66" s="6" t="s">
        <v>415</v>
      </c>
      <c r="G66" s="6" t="s">
        <v>629</v>
      </c>
      <c r="H66" s="8"/>
      <c r="I66" s="8"/>
      <c r="J66" s="8"/>
      <c r="K66" s="8"/>
      <c r="L66" s="8"/>
      <c r="M66" s="8"/>
      <c r="N66" s="8"/>
      <c r="O66" s="8"/>
      <c r="P66" s="8"/>
      <c r="Q66" s="8"/>
      <c r="R66" s="8"/>
    </row>
    <row r="67" spans="1:18" s="9" customFormat="1" ht="35.1" customHeight="1">
      <c r="A67" s="12" t="s">
        <v>506</v>
      </c>
      <c r="B67" s="13" t="s">
        <v>507</v>
      </c>
      <c r="C67" s="35" t="s">
        <v>4</v>
      </c>
      <c r="D67" s="6" t="s">
        <v>313</v>
      </c>
      <c r="E67" s="6" t="s">
        <v>475</v>
      </c>
      <c r="F67" s="6" t="s">
        <v>415</v>
      </c>
      <c r="G67" s="6" t="s">
        <v>632</v>
      </c>
      <c r="H67" s="8"/>
      <c r="I67" s="8"/>
      <c r="J67" s="8"/>
      <c r="K67" s="8"/>
      <c r="L67" s="8"/>
      <c r="M67" s="8"/>
      <c r="N67" s="8"/>
      <c r="O67" s="8"/>
      <c r="P67" s="8"/>
      <c r="Q67" s="8"/>
      <c r="R67" s="8"/>
    </row>
    <row r="68" spans="1:18" s="9" customFormat="1" ht="35.1" customHeight="1">
      <c r="A68" s="6" t="s">
        <v>427</v>
      </c>
      <c r="B68" s="7" t="s">
        <v>611</v>
      </c>
      <c r="C68" s="6" t="s">
        <v>612</v>
      </c>
      <c r="D68" s="6" t="s">
        <v>607</v>
      </c>
      <c r="E68" s="6" t="s">
        <v>613</v>
      </c>
      <c r="F68" s="6" t="s">
        <v>415</v>
      </c>
      <c r="G68" s="6" t="s">
        <v>625</v>
      </c>
      <c r="H68" s="8"/>
      <c r="I68" s="8"/>
      <c r="J68" s="8"/>
      <c r="K68" s="8"/>
      <c r="L68" s="8"/>
      <c r="M68" s="8"/>
      <c r="N68" s="8"/>
      <c r="O68" s="8"/>
      <c r="P68" s="8"/>
      <c r="Q68" s="8"/>
      <c r="R68" s="8"/>
    </row>
    <row r="69" spans="1:18" s="9" customFormat="1" ht="35.1" customHeight="1">
      <c r="A69" s="20" t="s">
        <v>372</v>
      </c>
      <c r="B69" s="21" t="s">
        <v>373</v>
      </c>
      <c r="C69" s="21" t="s">
        <v>184</v>
      </c>
      <c r="D69" s="21" t="s">
        <v>84</v>
      </c>
      <c r="E69" s="21" t="s">
        <v>374</v>
      </c>
      <c r="F69" s="6"/>
      <c r="G69" s="22" t="s">
        <v>638</v>
      </c>
      <c r="H69" s="8"/>
      <c r="I69" s="8"/>
      <c r="J69" s="8"/>
      <c r="K69" s="8"/>
      <c r="L69" s="8"/>
      <c r="M69" s="8"/>
      <c r="N69" s="8"/>
      <c r="O69" s="8"/>
      <c r="P69" s="8"/>
      <c r="Q69" s="8"/>
      <c r="R69" s="8"/>
    </row>
    <row r="70" spans="1:18" s="9" customFormat="1" ht="35.1" customHeight="1">
      <c r="A70" s="21" t="s">
        <v>369</v>
      </c>
      <c r="B70" s="21" t="s">
        <v>644</v>
      </c>
      <c r="C70" s="21" t="s">
        <v>645</v>
      </c>
      <c r="D70" s="21" t="s">
        <v>370</v>
      </c>
      <c r="E70" s="21" t="s">
        <v>371</v>
      </c>
      <c r="F70" s="6"/>
      <c r="G70" s="22" t="s">
        <v>639</v>
      </c>
      <c r="H70" s="8"/>
      <c r="I70" s="8"/>
      <c r="J70" s="8"/>
      <c r="K70" s="8"/>
      <c r="L70" s="8"/>
      <c r="M70" s="8"/>
      <c r="N70" s="8"/>
      <c r="O70" s="8"/>
      <c r="P70" s="8"/>
      <c r="Q70" s="8"/>
      <c r="R70" s="8"/>
    </row>
    <row r="71" spans="1:18" s="9" customFormat="1" ht="35.1" customHeight="1">
      <c r="A71" s="21" t="s">
        <v>343</v>
      </c>
      <c r="B71" s="21" t="s">
        <v>344</v>
      </c>
      <c r="C71" s="21" t="s">
        <v>4</v>
      </c>
      <c r="D71" s="21" t="s">
        <v>313</v>
      </c>
      <c r="E71" s="21" t="s">
        <v>63</v>
      </c>
      <c r="F71" s="14" t="s">
        <v>414</v>
      </c>
      <c r="G71" s="22" t="s">
        <v>641</v>
      </c>
      <c r="H71" s="8"/>
      <c r="I71" s="8"/>
      <c r="J71" s="8"/>
      <c r="K71" s="8"/>
      <c r="L71" s="8"/>
      <c r="M71" s="8"/>
      <c r="N71" s="8"/>
      <c r="O71" s="8"/>
      <c r="P71" s="8"/>
      <c r="Q71" s="8"/>
      <c r="R71" s="8"/>
    </row>
    <row r="72" spans="1:18" s="9" customFormat="1" ht="35.1" customHeight="1">
      <c r="A72" s="21" t="s">
        <v>318</v>
      </c>
      <c r="B72" s="21" t="s">
        <v>319</v>
      </c>
      <c r="C72" s="21" t="s">
        <v>4</v>
      </c>
      <c r="D72" s="21" t="s">
        <v>313</v>
      </c>
      <c r="E72" s="21" t="s">
        <v>38</v>
      </c>
      <c r="F72" s="14" t="s">
        <v>409</v>
      </c>
      <c r="G72" s="22" t="s">
        <v>639</v>
      </c>
      <c r="H72" s="8"/>
      <c r="I72" s="8"/>
      <c r="J72" s="8"/>
      <c r="K72" s="8"/>
      <c r="L72" s="8"/>
      <c r="M72" s="8"/>
      <c r="N72" s="8"/>
      <c r="O72" s="8"/>
      <c r="P72" s="8"/>
      <c r="Q72" s="8"/>
      <c r="R72" s="8"/>
    </row>
    <row r="73" spans="1:18" s="9" customFormat="1" ht="35.1" customHeight="1">
      <c r="A73" s="21" t="s">
        <v>378</v>
      </c>
      <c r="B73" s="21" t="s">
        <v>379</v>
      </c>
      <c r="C73" s="21" t="s">
        <v>646</v>
      </c>
      <c r="D73" s="21" t="s">
        <v>377</v>
      </c>
      <c r="E73" s="21" t="s">
        <v>237</v>
      </c>
      <c r="F73" s="14" t="s">
        <v>409</v>
      </c>
      <c r="G73" s="22" t="s">
        <v>639</v>
      </c>
      <c r="H73" s="8"/>
      <c r="I73" s="8"/>
      <c r="J73" s="8"/>
      <c r="K73" s="8"/>
      <c r="L73" s="8"/>
      <c r="M73" s="8"/>
      <c r="N73" s="8"/>
      <c r="O73" s="8"/>
      <c r="P73" s="8"/>
      <c r="Q73" s="8"/>
      <c r="R73" s="8"/>
    </row>
    <row r="74" spans="1:18" s="9" customFormat="1" ht="35.1" customHeight="1">
      <c r="A74" s="21" t="s">
        <v>329</v>
      </c>
      <c r="B74" s="21" t="s">
        <v>330</v>
      </c>
      <c r="C74" s="21" t="s">
        <v>4</v>
      </c>
      <c r="D74" s="21" t="s">
        <v>313</v>
      </c>
      <c r="E74" s="21" t="s">
        <v>125</v>
      </c>
      <c r="F74" s="14" t="s">
        <v>411</v>
      </c>
      <c r="G74" s="22" t="s">
        <v>639</v>
      </c>
      <c r="H74" s="8"/>
      <c r="I74" s="8"/>
      <c r="J74" s="8"/>
      <c r="K74" s="8"/>
      <c r="L74" s="8"/>
      <c r="M74" s="8"/>
      <c r="N74" s="8"/>
      <c r="O74" s="8"/>
      <c r="P74" s="8"/>
      <c r="Q74" s="8"/>
      <c r="R74" s="8"/>
    </row>
    <row r="75" spans="1:18" s="9" customFormat="1" ht="35.1" customHeight="1">
      <c r="A75" s="21" t="s">
        <v>351</v>
      </c>
      <c r="B75" s="21" t="s">
        <v>352</v>
      </c>
      <c r="C75" s="21" t="s">
        <v>4</v>
      </c>
      <c r="D75" s="21" t="s">
        <v>313</v>
      </c>
      <c r="E75" s="21" t="s">
        <v>353</v>
      </c>
      <c r="F75" s="14" t="s">
        <v>411</v>
      </c>
      <c r="G75" s="22" t="s">
        <v>641</v>
      </c>
      <c r="H75" s="8"/>
      <c r="I75" s="8"/>
      <c r="J75" s="8"/>
      <c r="K75" s="8"/>
      <c r="L75" s="8"/>
      <c r="M75" s="8"/>
      <c r="N75" s="8"/>
      <c r="O75" s="8"/>
      <c r="P75" s="8"/>
      <c r="Q75" s="8"/>
      <c r="R75" s="8"/>
    </row>
    <row r="76" spans="1:18" s="9" customFormat="1" ht="35.1" customHeight="1">
      <c r="A76" s="20" t="s">
        <v>388</v>
      </c>
      <c r="B76" s="21" t="s">
        <v>389</v>
      </c>
      <c r="C76" s="21" t="s">
        <v>184</v>
      </c>
      <c r="D76" s="21" t="s">
        <v>84</v>
      </c>
      <c r="E76" s="21" t="s">
        <v>0</v>
      </c>
      <c r="F76" s="14" t="s">
        <v>405</v>
      </c>
      <c r="G76" s="22" t="s">
        <v>639</v>
      </c>
      <c r="H76" s="19"/>
      <c r="I76" s="19"/>
      <c r="J76" s="19"/>
      <c r="K76" s="19"/>
      <c r="L76" s="19"/>
      <c r="M76" s="19"/>
      <c r="N76" s="19"/>
      <c r="O76" s="19"/>
      <c r="P76" s="19"/>
      <c r="Q76" s="19"/>
      <c r="R76" s="19"/>
    </row>
    <row r="77" spans="1:18" s="9" customFormat="1" ht="35.1" customHeight="1">
      <c r="A77" s="21" t="s">
        <v>357</v>
      </c>
      <c r="B77" s="21" t="s">
        <v>358</v>
      </c>
      <c r="C77" s="21" t="s">
        <v>66</v>
      </c>
      <c r="D77" s="21" t="s">
        <v>313</v>
      </c>
      <c r="E77" s="21" t="s">
        <v>359</v>
      </c>
      <c r="F77" s="14" t="s">
        <v>405</v>
      </c>
      <c r="G77" s="22" t="s">
        <v>639</v>
      </c>
      <c r="H77" s="19"/>
      <c r="I77" s="19"/>
      <c r="J77" s="19"/>
      <c r="K77" s="19"/>
      <c r="L77" s="19"/>
      <c r="M77" s="19"/>
      <c r="N77" s="19"/>
      <c r="O77" s="19"/>
      <c r="P77" s="19"/>
      <c r="Q77" s="19"/>
      <c r="R77" s="19"/>
    </row>
    <row r="78" spans="1:18" s="9" customFormat="1" ht="35.1" customHeight="1">
      <c r="A78" s="21" t="s">
        <v>366</v>
      </c>
      <c r="B78" s="21" t="s">
        <v>367</v>
      </c>
      <c r="C78" s="21" t="s">
        <v>83</v>
      </c>
      <c r="D78" s="21" t="s">
        <v>84</v>
      </c>
      <c r="E78" s="21" t="s">
        <v>368</v>
      </c>
      <c r="F78" s="14" t="s">
        <v>406</v>
      </c>
      <c r="G78" s="22" t="s">
        <v>639</v>
      </c>
      <c r="H78" s="8"/>
      <c r="I78" s="8"/>
      <c r="J78" s="8"/>
      <c r="K78" s="8"/>
      <c r="L78" s="8"/>
      <c r="M78" s="8"/>
      <c r="N78" s="8"/>
      <c r="O78" s="8"/>
      <c r="P78" s="8"/>
      <c r="Q78" s="8"/>
      <c r="R78" s="8"/>
    </row>
    <row r="79" spans="1:18" s="9" customFormat="1" ht="35.1" customHeight="1">
      <c r="A79" s="21" t="s">
        <v>315</v>
      </c>
      <c r="B79" s="21" t="s">
        <v>316</v>
      </c>
      <c r="C79" s="21" t="s">
        <v>4</v>
      </c>
      <c r="D79" s="21" t="s">
        <v>313</v>
      </c>
      <c r="E79" s="21" t="s">
        <v>317</v>
      </c>
      <c r="F79" s="14" t="s">
        <v>406</v>
      </c>
      <c r="G79" s="22" t="s">
        <v>639</v>
      </c>
      <c r="H79" s="8"/>
      <c r="I79" s="8"/>
      <c r="J79" s="8"/>
      <c r="K79" s="8"/>
      <c r="L79" s="8"/>
      <c r="M79" s="8"/>
      <c r="N79" s="8"/>
      <c r="O79" s="8"/>
      <c r="P79" s="8"/>
      <c r="Q79" s="8"/>
      <c r="R79" s="8"/>
    </row>
    <row r="80" spans="1:18" s="9" customFormat="1" ht="35.1" customHeight="1">
      <c r="A80" s="21" t="s">
        <v>320</v>
      </c>
      <c r="B80" s="21" t="s">
        <v>321</v>
      </c>
      <c r="C80" s="21" t="s">
        <v>4</v>
      </c>
      <c r="D80" s="21" t="s">
        <v>313</v>
      </c>
      <c r="E80" s="21" t="s">
        <v>322</v>
      </c>
      <c r="F80" s="14" t="s">
        <v>406</v>
      </c>
      <c r="G80" s="22" t="s">
        <v>639</v>
      </c>
      <c r="H80" s="8"/>
      <c r="I80" s="8"/>
      <c r="J80" s="8"/>
      <c r="K80" s="8"/>
      <c r="L80" s="8"/>
      <c r="M80" s="8"/>
      <c r="N80" s="8"/>
      <c r="O80" s="8"/>
      <c r="P80" s="8"/>
      <c r="Q80" s="8"/>
      <c r="R80" s="8"/>
    </row>
    <row r="81" spans="1:18" s="9" customFormat="1" ht="35.1" customHeight="1">
      <c r="A81" s="21" t="s">
        <v>323</v>
      </c>
      <c r="B81" s="21" t="s">
        <v>324</v>
      </c>
      <c r="C81" s="21" t="s">
        <v>4</v>
      </c>
      <c r="D81" s="21" t="s">
        <v>313</v>
      </c>
      <c r="E81" s="21" t="s">
        <v>325</v>
      </c>
      <c r="F81" s="14" t="s">
        <v>406</v>
      </c>
      <c r="G81" s="22" t="s">
        <v>639</v>
      </c>
      <c r="H81" s="8"/>
      <c r="I81" s="8"/>
      <c r="J81" s="8"/>
      <c r="K81" s="8"/>
      <c r="L81" s="8"/>
      <c r="M81" s="8"/>
      <c r="N81" s="8"/>
      <c r="O81" s="8"/>
      <c r="P81" s="8"/>
      <c r="Q81" s="8"/>
      <c r="R81" s="8"/>
    </row>
    <row r="82" spans="1:18" s="9" customFormat="1" ht="35.1" customHeight="1">
      <c r="A82" s="21" t="s">
        <v>338</v>
      </c>
      <c r="B82" s="21" t="s">
        <v>339</v>
      </c>
      <c r="C82" s="21" t="s">
        <v>4</v>
      </c>
      <c r="D82" s="21" t="s">
        <v>313</v>
      </c>
      <c r="E82" s="21" t="s">
        <v>340</v>
      </c>
      <c r="F82" s="14" t="s">
        <v>406</v>
      </c>
      <c r="G82" s="22" t="s">
        <v>639</v>
      </c>
      <c r="H82" s="8"/>
      <c r="I82" s="8"/>
      <c r="J82" s="8"/>
      <c r="K82" s="8"/>
      <c r="L82" s="8"/>
      <c r="M82" s="8"/>
      <c r="N82" s="8"/>
      <c r="O82" s="8"/>
      <c r="P82" s="8"/>
      <c r="Q82" s="8"/>
      <c r="R82" s="8"/>
    </row>
    <row r="83" spans="1:18" s="9" customFormat="1" ht="35.1" customHeight="1">
      <c r="A83" s="21" t="s">
        <v>363</v>
      </c>
      <c r="B83" s="21" t="s">
        <v>364</v>
      </c>
      <c r="C83" s="21" t="s">
        <v>66</v>
      </c>
      <c r="D83" s="21" t="s">
        <v>313</v>
      </c>
      <c r="E83" s="21" t="s">
        <v>365</v>
      </c>
      <c r="F83" s="14" t="s">
        <v>406</v>
      </c>
      <c r="G83" s="22" t="s">
        <v>643</v>
      </c>
      <c r="H83" s="8"/>
      <c r="I83" s="8"/>
      <c r="J83" s="8"/>
      <c r="K83" s="8"/>
      <c r="L83" s="8"/>
      <c r="M83" s="8"/>
      <c r="N83" s="8"/>
      <c r="O83" s="8"/>
      <c r="P83" s="8"/>
      <c r="Q83" s="8"/>
      <c r="R83" s="8"/>
    </row>
    <row r="84" spans="1:18" s="9" customFormat="1" ht="35.1" customHeight="1">
      <c r="A84" s="21" t="s">
        <v>326</v>
      </c>
      <c r="B84" s="21" t="s">
        <v>327</v>
      </c>
      <c r="C84" s="21" t="s">
        <v>4</v>
      </c>
      <c r="D84" s="21" t="s">
        <v>313</v>
      </c>
      <c r="E84" s="21" t="s">
        <v>328</v>
      </c>
      <c r="F84" s="14" t="s">
        <v>410</v>
      </c>
      <c r="G84" s="22" t="s">
        <v>639</v>
      </c>
      <c r="H84" s="8"/>
      <c r="I84" s="8"/>
      <c r="J84" s="8"/>
      <c r="K84" s="8"/>
      <c r="L84" s="8"/>
      <c r="M84" s="8"/>
      <c r="N84" s="8"/>
      <c r="O84" s="8"/>
      <c r="P84" s="8"/>
      <c r="Q84" s="8"/>
      <c r="R84" s="8"/>
    </row>
    <row r="85" spans="1:18" s="9" customFormat="1" ht="35.1" customHeight="1">
      <c r="A85" s="21" t="s">
        <v>345</v>
      </c>
      <c r="B85" s="21" t="s">
        <v>346</v>
      </c>
      <c r="C85" s="21" t="s">
        <v>4</v>
      </c>
      <c r="D85" s="21" t="s">
        <v>313</v>
      </c>
      <c r="E85" s="21" t="s">
        <v>347</v>
      </c>
      <c r="F85" s="14" t="s">
        <v>410</v>
      </c>
      <c r="G85" s="22" t="s">
        <v>639</v>
      </c>
      <c r="H85" s="8"/>
      <c r="I85" s="8"/>
      <c r="J85" s="8"/>
      <c r="K85" s="8"/>
      <c r="L85" s="8"/>
      <c r="M85" s="8"/>
      <c r="N85" s="8"/>
      <c r="O85" s="8"/>
      <c r="P85" s="8"/>
      <c r="Q85" s="8"/>
      <c r="R85" s="8"/>
    </row>
    <row r="86" spans="1:18" s="9" customFormat="1" ht="35.1" customHeight="1">
      <c r="A86" s="21" t="s">
        <v>354</v>
      </c>
      <c r="B86" s="21" t="s">
        <v>355</v>
      </c>
      <c r="C86" s="21" t="s">
        <v>66</v>
      </c>
      <c r="D86" s="21" t="s">
        <v>313</v>
      </c>
      <c r="E86" s="21" t="s">
        <v>356</v>
      </c>
      <c r="F86" s="14" t="s">
        <v>410</v>
      </c>
      <c r="G86" s="22" t="s">
        <v>642</v>
      </c>
      <c r="H86" s="8"/>
      <c r="I86" s="8"/>
      <c r="J86" s="8"/>
      <c r="K86" s="8"/>
      <c r="L86" s="8"/>
      <c r="M86" s="8"/>
      <c r="N86" s="8"/>
      <c r="O86" s="8"/>
      <c r="P86" s="8"/>
      <c r="Q86" s="8"/>
      <c r="R86" s="8"/>
    </row>
    <row r="87" spans="1:18" s="9" customFormat="1" ht="35.1" customHeight="1">
      <c r="A87" s="21" t="s">
        <v>380</v>
      </c>
      <c r="B87" s="21" t="s">
        <v>381</v>
      </c>
      <c r="C87" s="21" t="s">
        <v>72</v>
      </c>
      <c r="D87" s="21" t="s">
        <v>73</v>
      </c>
      <c r="E87" s="21" t="s">
        <v>74</v>
      </c>
      <c r="F87" s="14" t="s">
        <v>410</v>
      </c>
      <c r="G87" s="22" t="s">
        <v>639</v>
      </c>
      <c r="H87" s="8"/>
      <c r="I87" s="8"/>
      <c r="J87" s="8"/>
      <c r="K87" s="8"/>
      <c r="L87" s="8"/>
      <c r="M87" s="8"/>
      <c r="N87" s="8"/>
      <c r="O87" s="8"/>
      <c r="P87" s="8"/>
      <c r="Q87" s="8"/>
      <c r="R87" s="8"/>
    </row>
    <row r="88" spans="1:18" s="9" customFormat="1" ht="35.1" customHeight="1">
      <c r="A88" s="21" t="s">
        <v>311</v>
      </c>
      <c r="B88" s="21" t="s">
        <v>312</v>
      </c>
      <c r="C88" s="21" t="s">
        <v>4</v>
      </c>
      <c r="D88" s="21" t="s">
        <v>313</v>
      </c>
      <c r="E88" s="21" t="s">
        <v>314</v>
      </c>
      <c r="F88" s="14" t="s">
        <v>408</v>
      </c>
      <c r="G88" s="22" t="s">
        <v>640</v>
      </c>
      <c r="H88" s="8"/>
      <c r="I88" s="8"/>
      <c r="J88" s="8"/>
      <c r="K88" s="8"/>
      <c r="L88" s="8"/>
      <c r="M88" s="8"/>
      <c r="N88" s="8"/>
      <c r="O88" s="8"/>
      <c r="P88" s="8"/>
      <c r="Q88" s="8"/>
      <c r="R88" s="8"/>
    </row>
    <row r="89" spans="1:18" s="9" customFormat="1" ht="35.1" customHeight="1">
      <c r="A89" s="21" t="s">
        <v>331</v>
      </c>
      <c r="B89" s="21" t="s">
        <v>332</v>
      </c>
      <c r="C89" s="21" t="s">
        <v>4</v>
      </c>
      <c r="D89" s="21" t="s">
        <v>313</v>
      </c>
      <c r="E89" s="21" t="s">
        <v>97</v>
      </c>
      <c r="F89" s="14" t="s">
        <v>408</v>
      </c>
      <c r="G89" s="22" t="s">
        <v>640</v>
      </c>
      <c r="H89" s="8"/>
      <c r="I89" s="8"/>
      <c r="J89" s="8"/>
      <c r="K89" s="8"/>
      <c r="L89" s="8"/>
      <c r="M89" s="8"/>
      <c r="N89" s="8"/>
      <c r="O89" s="8"/>
      <c r="P89" s="8"/>
      <c r="Q89" s="8"/>
      <c r="R89" s="8"/>
    </row>
    <row r="90" spans="1:18" s="9" customFormat="1" ht="35.1" customHeight="1">
      <c r="A90" s="21" t="s">
        <v>375</v>
      </c>
      <c r="B90" s="21" t="s">
        <v>376</v>
      </c>
      <c r="C90" s="21" t="s">
        <v>646</v>
      </c>
      <c r="D90" s="21" t="s">
        <v>377</v>
      </c>
      <c r="E90" s="21" t="s">
        <v>59</v>
      </c>
      <c r="F90" s="14" t="s">
        <v>408</v>
      </c>
      <c r="G90" s="22" t="s">
        <v>639</v>
      </c>
      <c r="H90" s="8"/>
      <c r="I90" s="8"/>
      <c r="J90" s="8"/>
      <c r="K90" s="8"/>
      <c r="L90" s="8"/>
      <c r="M90" s="8"/>
      <c r="N90" s="8"/>
      <c r="O90" s="8"/>
      <c r="P90" s="8"/>
      <c r="Q90" s="8"/>
      <c r="R90" s="8"/>
    </row>
    <row r="91" spans="1:18" s="9" customFormat="1" ht="35.1" customHeight="1">
      <c r="A91" s="21" t="s">
        <v>386</v>
      </c>
      <c r="B91" s="21" t="s">
        <v>387</v>
      </c>
      <c r="C91" s="21" t="s">
        <v>129</v>
      </c>
      <c r="D91" s="21" t="s">
        <v>84</v>
      </c>
      <c r="E91" s="21" t="s">
        <v>50</v>
      </c>
      <c r="F91" s="14" t="s">
        <v>407</v>
      </c>
      <c r="G91" s="22" t="s">
        <v>639</v>
      </c>
      <c r="H91" s="8"/>
      <c r="I91" s="8"/>
      <c r="J91" s="8"/>
      <c r="K91" s="8"/>
      <c r="L91" s="8"/>
      <c r="M91" s="8"/>
      <c r="N91" s="8"/>
      <c r="O91" s="8"/>
      <c r="P91" s="8"/>
      <c r="Q91" s="8"/>
      <c r="R91" s="8"/>
    </row>
    <row r="92" spans="1:18" s="9" customFormat="1" ht="35.1" customHeight="1">
      <c r="A92" s="21" t="s">
        <v>341</v>
      </c>
      <c r="B92" s="21" t="s">
        <v>342</v>
      </c>
      <c r="C92" s="21" t="s">
        <v>4</v>
      </c>
      <c r="D92" s="21" t="s">
        <v>313</v>
      </c>
      <c r="E92" s="21" t="s">
        <v>20</v>
      </c>
      <c r="F92" s="14" t="s">
        <v>407</v>
      </c>
      <c r="G92" s="22" t="s">
        <v>639</v>
      </c>
      <c r="H92" s="8"/>
      <c r="I92" s="8"/>
      <c r="J92" s="8"/>
      <c r="K92" s="8"/>
      <c r="L92" s="8"/>
      <c r="M92" s="8"/>
      <c r="N92" s="8"/>
      <c r="O92" s="8"/>
      <c r="P92" s="8"/>
      <c r="Q92" s="8"/>
      <c r="R92" s="8"/>
    </row>
    <row r="93" spans="1:18" s="9" customFormat="1" ht="35.1" customHeight="1">
      <c r="A93" s="21" t="s">
        <v>382</v>
      </c>
      <c r="B93" s="21" t="s">
        <v>383</v>
      </c>
      <c r="C93" s="21" t="s">
        <v>72</v>
      </c>
      <c r="D93" s="21" t="s">
        <v>73</v>
      </c>
      <c r="E93" s="21" t="s">
        <v>56</v>
      </c>
      <c r="F93" s="14" t="s">
        <v>407</v>
      </c>
      <c r="G93" s="22" t="s">
        <v>639</v>
      </c>
      <c r="H93" s="8"/>
      <c r="I93" s="8"/>
      <c r="J93" s="8"/>
      <c r="K93" s="8"/>
      <c r="L93" s="8"/>
      <c r="M93" s="8"/>
      <c r="N93" s="8"/>
      <c r="O93" s="8"/>
      <c r="P93" s="8"/>
      <c r="Q93" s="8"/>
      <c r="R93" s="8"/>
    </row>
    <row r="94" spans="1:18" s="9" customFormat="1" ht="35.1" customHeight="1">
      <c r="A94" s="21" t="s">
        <v>384</v>
      </c>
      <c r="B94" s="21" t="s">
        <v>385</v>
      </c>
      <c r="C94" s="21" t="s">
        <v>72</v>
      </c>
      <c r="D94" s="21" t="s">
        <v>73</v>
      </c>
      <c r="E94" s="21" t="s">
        <v>139</v>
      </c>
      <c r="F94" s="14" t="s">
        <v>407</v>
      </c>
      <c r="G94" s="22" t="s">
        <v>639</v>
      </c>
      <c r="H94" s="8"/>
      <c r="I94" s="8"/>
      <c r="J94" s="8"/>
      <c r="K94" s="8"/>
      <c r="L94" s="8"/>
      <c r="M94" s="8"/>
      <c r="N94" s="8"/>
      <c r="O94" s="8"/>
      <c r="P94" s="8"/>
      <c r="Q94" s="8"/>
      <c r="R94" s="8"/>
    </row>
    <row r="95" spans="1:18" s="9" customFormat="1" ht="35.1" customHeight="1">
      <c r="A95" s="21" t="s">
        <v>333</v>
      </c>
      <c r="B95" s="21" t="s">
        <v>334</v>
      </c>
      <c r="C95" s="21" t="s">
        <v>4</v>
      </c>
      <c r="D95" s="21" t="s">
        <v>313</v>
      </c>
      <c r="E95" s="21" t="s">
        <v>164</v>
      </c>
      <c r="F95" s="14" t="s">
        <v>412</v>
      </c>
      <c r="G95" s="22" t="s">
        <v>639</v>
      </c>
      <c r="H95" s="8"/>
      <c r="I95" s="8"/>
      <c r="J95" s="8"/>
      <c r="K95" s="8"/>
      <c r="L95" s="8"/>
      <c r="M95" s="8"/>
      <c r="N95" s="8"/>
      <c r="O95" s="8"/>
      <c r="P95" s="8"/>
      <c r="Q95" s="8"/>
      <c r="R95" s="8"/>
    </row>
    <row r="96" spans="1:18" s="9" customFormat="1" ht="35.1" customHeight="1">
      <c r="A96" s="21" t="s">
        <v>360</v>
      </c>
      <c r="B96" s="21" t="s">
        <v>361</v>
      </c>
      <c r="C96" s="21" t="s">
        <v>66</v>
      </c>
      <c r="D96" s="21" t="s">
        <v>313</v>
      </c>
      <c r="E96" s="21" t="s">
        <v>362</v>
      </c>
      <c r="F96" s="14" t="s">
        <v>416</v>
      </c>
      <c r="G96" s="22" t="s">
        <v>638</v>
      </c>
      <c r="H96" s="8"/>
      <c r="I96" s="8"/>
      <c r="J96" s="8"/>
      <c r="K96" s="8"/>
      <c r="L96" s="8"/>
      <c r="M96" s="8"/>
      <c r="N96" s="8"/>
      <c r="O96" s="8"/>
      <c r="P96" s="8"/>
      <c r="Q96" s="8"/>
      <c r="R96" s="8"/>
    </row>
    <row r="97" spans="1:18" s="9" customFormat="1" ht="35.1" customHeight="1">
      <c r="A97" s="21" t="s">
        <v>348</v>
      </c>
      <c r="B97" s="21" t="s">
        <v>349</v>
      </c>
      <c r="C97" s="21" t="s">
        <v>4</v>
      </c>
      <c r="D97" s="21" t="s">
        <v>313</v>
      </c>
      <c r="E97" s="21" t="s">
        <v>350</v>
      </c>
      <c r="F97" s="14" t="s">
        <v>415</v>
      </c>
      <c r="G97" s="22" t="s">
        <v>639</v>
      </c>
      <c r="H97" s="8"/>
      <c r="I97" s="8"/>
      <c r="J97" s="8"/>
      <c r="K97" s="8"/>
      <c r="L97" s="8"/>
      <c r="M97" s="8"/>
      <c r="N97" s="8"/>
      <c r="O97" s="8"/>
      <c r="P97" s="8"/>
      <c r="Q97" s="8"/>
      <c r="R97" s="8"/>
    </row>
    <row r="98" spans="1:18" s="9" customFormat="1" ht="35.1" customHeight="1">
      <c r="A98" s="21" t="s">
        <v>335</v>
      </c>
      <c r="B98" s="21" t="s">
        <v>336</v>
      </c>
      <c r="C98" s="21" t="s">
        <v>4</v>
      </c>
      <c r="D98" s="21" t="s">
        <v>313</v>
      </c>
      <c r="E98" s="21" t="s">
        <v>337</v>
      </c>
      <c r="F98" s="14" t="s">
        <v>413</v>
      </c>
      <c r="G98" s="22" t="s">
        <v>639</v>
      </c>
      <c r="H98" s="8"/>
      <c r="I98" s="8"/>
      <c r="J98" s="8"/>
      <c r="K98" s="8"/>
      <c r="L98" s="8"/>
      <c r="M98" s="8"/>
      <c r="N98" s="8"/>
      <c r="O98" s="8"/>
      <c r="P98" s="8"/>
      <c r="Q98" s="8"/>
      <c r="R98" s="8"/>
    </row>
    <row r="99" spans="1:18" s="9" customFormat="1" ht="35.1" customHeight="1">
      <c r="A99" s="21" t="s">
        <v>1</v>
      </c>
      <c r="B99" s="21" t="s">
        <v>302</v>
      </c>
      <c r="C99" s="21" t="s">
        <v>303</v>
      </c>
      <c r="D99" s="21" t="s">
        <v>304</v>
      </c>
      <c r="E99" s="21" t="s">
        <v>305</v>
      </c>
      <c r="F99" s="14"/>
      <c r="G99" s="22" t="s">
        <v>647</v>
      </c>
      <c r="H99" s="8"/>
      <c r="I99" s="8"/>
      <c r="J99" s="8"/>
      <c r="K99" s="8"/>
      <c r="L99" s="8"/>
      <c r="M99" s="8"/>
      <c r="N99" s="8"/>
      <c r="O99" s="8"/>
      <c r="P99" s="8"/>
      <c r="Q99" s="8"/>
      <c r="R99" s="8"/>
    </row>
    <row r="100" spans="1:18" s="9" customFormat="1" ht="35.1" customHeight="1">
      <c r="A100" s="21" t="s">
        <v>226</v>
      </c>
      <c r="B100" s="21" t="s">
        <v>227</v>
      </c>
      <c r="C100" s="21" t="s">
        <v>4</v>
      </c>
      <c r="D100" s="21" t="s">
        <v>402</v>
      </c>
      <c r="E100" s="21" t="s">
        <v>228</v>
      </c>
      <c r="F100" s="14" t="s">
        <v>420</v>
      </c>
      <c r="G100" s="22" t="s">
        <v>651</v>
      </c>
      <c r="H100" s="8"/>
      <c r="I100" s="8"/>
      <c r="J100" s="8"/>
      <c r="K100" s="8"/>
      <c r="L100" s="8"/>
      <c r="M100" s="8"/>
      <c r="N100" s="8"/>
      <c r="O100" s="8"/>
      <c r="P100" s="8"/>
      <c r="Q100" s="8"/>
      <c r="R100" s="8"/>
    </row>
    <row r="101" spans="1:18" s="9" customFormat="1" ht="35.1" customHeight="1">
      <c r="A101" s="21" t="s">
        <v>268</v>
      </c>
      <c r="B101" s="21" t="s">
        <v>269</v>
      </c>
      <c r="C101" s="21" t="s">
        <v>4</v>
      </c>
      <c r="D101" s="21" t="s">
        <v>402</v>
      </c>
      <c r="E101" s="21" t="s">
        <v>270</v>
      </c>
      <c r="F101" s="14" t="s">
        <v>420</v>
      </c>
      <c r="G101" s="22" t="s">
        <v>651</v>
      </c>
      <c r="H101" s="8"/>
      <c r="I101" s="8"/>
      <c r="J101" s="8"/>
      <c r="K101" s="8"/>
      <c r="L101" s="8"/>
      <c r="M101" s="8"/>
      <c r="N101" s="8"/>
      <c r="O101" s="8"/>
      <c r="P101" s="8"/>
      <c r="Q101" s="8"/>
      <c r="R101" s="8"/>
    </row>
    <row r="102" spans="1:18" s="9" customFormat="1" ht="35.1" customHeight="1">
      <c r="A102" s="21" t="s">
        <v>188</v>
      </c>
      <c r="B102" s="21" t="s">
        <v>189</v>
      </c>
      <c r="C102" s="21" t="s">
        <v>4</v>
      </c>
      <c r="D102" s="21" t="s">
        <v>402</v>
      </c>
      <c r="E102" s="21" t="s">
        <v>190</v>
      </c>
      <c r="F102" s="14" t="s">
        <v>414</v>
      </c>
      <c r="G102" s="22" t="s">
        <v>647</v>
      </c>
      <c r="H102" s="8"/>
      <c r="I102" s="8"/>
      <c r="J102" s="8"/>
      <c r="K102" s="8"/>
      <c r="L102" s="8"/>
      <c r="M102" s="8"/>
      <c r="N102" s="8"/>
      <c r="O102" s="8"/>
      <c r="P102" s="8"/>
      <c r="Q102" s="8"/>
      <c r="R102" s="8"/>
    </row>
    <row r="103" spans="1:18" s="9" customFormat="1" ht="35.1" customHeight="1">
      <c r="A103" s="21" t="s">
        <v>393</v>
      </c>
      <c r="B103" s="21" t="s">
        <v>394</v>
      </c>
      <c r="C103" s="21" t="s">
        <v>66</v>
      </c>
      <c r="D103" s="21" t="s">
        <v>313</v>
      </c>
      <c r="E103" s="21" t="s">
        <v>395</v>
      </c>
      <c r="F103" s="14" t="s">
        <v>424</v>
      </c>
      <c r="G103" s="22" t="s">
        <v>647</v>
      </c>
      <c r="H103" s="8"/>
      <c r="I103" s="8"/>
      <c r="J103" s="8"/>
      <c r="K103" s="8"/>
      <c r="L103" s="8"/>
      <c r="M103" s="8"/>
      <c r="N103" s="8"/>
      <c r="O103" s="8"/>
      <c r="P103" s="8"/>
      <c r="Q103" s="8"/>
      <c r="R103" s="8"/>
    </row>
    <row r="104" spans="1:18" s="9" customFormat="1" ht="35.1" customHeight="1">
      <c r="A104" s="21" t="s">
        <v>306</v>
      </c>
      <c r="B104" s="21" t="s">
        <v>307</v>
      </c>
      <c r="C104" s="21" t="s">
        <v>308</v>
      </c>
      <c r="D104" s="21" t="s">
        <v>309</v>
      </c>
      <c r="E104" s="21" t="s">
        <v>310</v>
      </c>
      <c r="F104" s="14" t="s">
        <v>417</v>
      </c>
      <c r="G104" s="22" t="s">
        <v>647</v>
      </c>
      <c r="H104" s="8"/>
      <c r="I104" s="8"/>
      <c r="J104" s="8"/>
      <c r="K104" s="8"/>
      <c r="L104" s="8"/>
      <c r="M104" s="8"/>
      <c r="N104" s="8"/>
      <c r="O104" s="8"/>
      <c r="P104" s="8"/>
      <c r="Q104" s="8"/>
      <c r="R104" s="8"/>
    </row>
    <row r="105" spans="1:18" s="24" customFormat="1" ht="35.1" customHeight="1">
      <c r="A105" s="21" t="s">
        <v>223</v>
      </c>
      <c r="B105" s="21" t="s">
        <v>224</v>
      </c>
      <c r="C105" s="21" t="s">
        <v>4</v>
      </c>
      <c r="D105" s="21" t="s">
        <v>402</v>
      </c>
      <c r="E105" s="21" t="s">
        <v>225</v>
      </c>
      <c r="F105" s="14" t="s">
        <v>419</v>
      </c>
      <c r="G105" s="22" t="s">
        <v>650</v>
      </c>
      <c r="H105" s="23"/>
      <c r="I105" s="23"/>
      <c r="J105" s="23"/>
      <c r="K105" s="23"/>
      <c r="L105" s="23"/>
      <c r="M105" s="23"/>
      <c r="N105" s="23"/>
      <c r="O105" s="23"/>
      <c r="P105" s="23"/>
      <c r="Q105" s="23"/>
      <c r="R105" s="23"/>
    </row>
    <row r="106" spans="1:18" s="9" customFormat="1" ht="35.1" customHeight="1">
      <c r="A106" s="21" t="s">
        <v>297</v>
      </c>
      <c r="B106" s="21" t="s">
        <v>298</v>
      </c>
      <c r="C106" s="21" t="s">
        <v>66</v>
      </c>
      <c r="D106" s="21" t="s">
        <v>313</v>
      </c>
      <c r="E106" s="21" t="s">
        <v>299</v>
      </c>
      <c r="F106" s="14" t="s">
        <v>419</v>
      </c>
      <c r="G106" s="22" t="s">
        <v>651</v>
      </c>
      <c r="H106" s="8"/>
      <c r="I106" s="8"/>
      <c r="J106" s="8"/>
      <c r="K106" s="8"/>
      <c r="L106" s="8"/>
      <c r="M106" s="8"/>
      <c r="N106" s="8"/>
      <c r="O106" s="8"/>
      <c r="P106" s="8"/>
      <c r="Q106" s="8"/>
      <c r="R106" s="8"/>
    </row>
    <row r="107" spans="1:18" s="9" customFormat="1" ht="35.1" customHeight="1">
      <c r="A107" s="21" t="s">
        <v>232</v>
      </c>
      <c r="B107" s="21" t="s">
        <v>233</v>
      </c>
      <c r="C107" s="21" t="s">
        <v>4</v>
      </c>
      <c r="D107" s="21" t="s">
        <v>402</v>
      </c>
      <c r="E107" s="21" t="s">
        <v>234</v>
      </c>
      <c r="F107" s="14" t="s">
        <v>683</v>
      </c>
      <c r="G107" s="22" t="s">
        <v>647</v>
      </c>
    </row>
    <row r="108" spans="1:18" s="9" customFormat="1" ht="35.1" customHeight="1">
      <c r="A108" s="21" t="s">
        <v>215</v>
      </c>
      <c r="B108" s="21" t="s">
        <v>216</v>
      </c>
      <c r="C108" s="21" t="s">
        <v>4</v>
      </c>
      <c r="D108" s="21" t="s">
        <v>402</v>
      </c>
      <c r="E108" s="21" t="s">
        <v>217</v>
      </c>
      <c r="F108" s="14" t="s">
        <v>409</v>
      </c>
      <c r="G108" s="22" t="s">
        <v>647</v>
      </c>
      <c r="H108" s="8"/>
      <c r="I108" s="8"/>
      <c r="J108" s="8"/>
      <c r="K108" s="8"/>
      <c r="L108" s="8"/>
      <c r="M108" s="8"/>
      <c r="N108" s="8"/>
      <c r="O108" s="8"/>
      <c r="P108" s="8"/>
      <c r="Q108" s="8"/>
      <c r="R108" s="8"/>
    </row>
    <row r="109" spans="1:18" s="9" customFormat="1" ht="35.1" customHeight="1">
      <c r="A109" s="21" t="s">
        <v>235</v>
      </c>
      <c r="B109" s="21" t="s">
        <v>236</v>
      </c>
      <c r="C109" s="21" t="s">
        <v>4</v>
      </c>
      <c r="D109" s="21" t="s">
        <v>402</v>
      </c>
      <c r="E109" s="21" t="s">
        <v>237</v>
      </c>
      <c r="F109" s="14" t="s">
        <v>409</v>
      </c>
      <c r="G109" s="22" t="s">
        <v>648</v>
      </c>
      <c r="H109" s="8"/>
      <c r="I109" s="8"/>
      <c r="J109" s="8"/>
      <c r="K109" s="8"/>
      <c r="L109" s="8"/>
      <c r="M109" s="8"/>
      <c r="N109" s="8"/>
      <c r="O109" s="8"/>
      <c r="P109" s="8"/>
      <c r="Q109" s="8"/>
      <c r="R109" s="8"/>
    </row>
    <row r="110" spans="1:18" s="9" customFormat="1" ht="35.1" customHeight="1">
      <c r="A110" s="21" t="s">
        <v>238</v>
      </c>
      <c r="B110" s="21" t="s">
        <v>239</v>
      </c>
      <c r="C110" s="21" t="s">
        <v>4</v>
      </c>
      <c r="D110" s="21" t="s">
        <v>402</v>
      </c>
      <c r="E110" s="21" t="s">
        <v>240</v>
      </c>
      <c r="F110" s="14" t="s">
        <v>409</v>
      </c>
      <c r="G110" s="22" t="s">
        <v>647</v>
      </c>
      <c r="H110" s="8"/>
      <c r="I110" s="8"/>
      <c r="J110" s="8"/>
      <c r="K110" s="8"/>
      <c r="L110" s="8"/>
      <c r="M110" s="8"/>
      <c r="N110" s="8"/>
      <c r="O110" s="8"/>
      <c r="P110" s="8"/>
      <c r="Q110" s="8"/>
      <c r="R110" s="8"/>
    </row>
    <row r="111" spans="1:18" s="9" customFormat="1" ht="35.1" customHeight="1">
      <c r="A111" s="21" t="s">
        <v>241</v>
      </c>
      <c r="B111" s="21" t="s">
        <v>242</v>
      </c>
      <c r="C111" s="21" t="s">
        <v>4</v>
      </c>
      <c r="D111" s="21" t="s">
        <v>402</v>
      </c>
      <c r="E111" s="21" t="s">
        <v>243</v>
      </c>
      <c r="F111" s="14" t="s">
        <v>409</v>
      </c>
      <c r="G111" s="22" t="s">
        <v>647</v>
      </c>
      <c r="H111" s="8"/>
      <c r="I111" s="8"/>
      <c r="J111" s="8"/>
      <c r="K111" s="8"/>
      <c r="L111" s="8"/>
      <c r="M111" s="8"/>
      <c r="N111" s="8"/>
      <c r="O111" s="8"/>
      <c r="P111" s="8"/>
      <c r="Q111" s="8"/>
      <c r="R111" s="8"/>
    </row>
    <row r="112" spans="1:18" s="9" customFormat="1" ht="35.1" customHeight="1">
      <c r="A112" s="21" t="s">
        <v>396</v>
      </c>
      <c r="B112" s="21" t="s">
        <v>397</v>
      </c>
      <c r="C112" s="21" t="s">
        <v>66</v>
      </c>
      <c r="D112" s="21" t="s">
        <v>313</v>
      </c>
      <c r="E112" s="21" t="s">
        <v>398</v>
      </c>
      <c r="F112" s="14" t="s">
        <v>409</v>
      </c>
      <c r="G112" s="22" t="s">
        <v>651</v>
      </c>
      <c r="H112" s="8"/>
      <c r="I112" s="8"/>
      <c r="J112" s="8"/>
      <c r="K112" s="8"/>
      <c r="L112" s="8"/>
      <c r="M112" s="8"/>
      <c r="N112" s="8"/>
      <c r="O112" s="8"/>
      <c r="P112" s="8"/>
      <c r="Q112" s="8"/>
      <c r="R112" s="8"/>
    </row>
    <row r="113" spans="1:18" s="9" customFormat="1" ht="35.1" customHeight="1">
      <c r="A113" s="21" t="s">
        <v>182</v>
      </c>
      <c r="B113" s="21" t="s">
        <v>183</v>
      </c>
      <c r="C113" s="21" t="s">
        <v>184</v>
      </c>
      <c r="D113" s="21" t="s">
        <v>84</v>
      </c>
      <c r="E113" s="21" t="s">
        <v>125</v>
      </c>
      <c r="F113" s="14" t="s">
        <v>411</v>
      </c>
      <c r="G113" s="22" t="s">
        <v>647</v>
      </c>
      <c r="H113" s="8"/>
      <c r="I113" s="8"/>
      <c r="J113" s="8"/>
      <c r="K113" s="8"/>
      <c r="L113" s="8"/>
      <c r="M113" s="8"/>
      <c r="N113" s="8"/>
      <c r="O113" s="8"/>
      <c r="P113" s="8"/>
      <c r="Q113" s="8"/>
      <c r="R113" s="8"/>
    </row>
    <row r="114" spans="1:18" s="9" customFormat="1" ht="35.1" customHeight="1">
      <c r="A114" s="21" t="s">
        <v>255</v>
      </c>
      <c r="B114" s="21" t="s">
        <v>256</v>
      </c>
      <c r="C114" s="21" t="s">
        <v>4</v>
      </c>
      <c r="D114" s="21" t="s">
        <v>402</v>
      </c>
      <c r="E114" s="21" t="s">
        <v>257</v>
      </c>
      <c r="F114" s="14" t="s">
        <v>405</v>
      </c>
      <c r="G114" s="22" t="s">
        <v>647</v>
      </c>
      <c r="H114" s="8"/>
      <c r="I114" s="8"/>
      <c r="J114" s="8"/>
      <c r="K114" s="8"/>
      <c r="L114" s="8"/>
      <c r="M114" s="8"/>
      <c r="N114" s="8"/>
      <c r="O114" s="8"/>
      <c r="P114" s="8"/>
      <c r="Q114" s="8"/>
      <c r="R114" s="8"/>
    </row>
    <row r="115" spans="1:18" s="9" customFormat="1" ht="35.1" customHeight="1">
      <c r="A115" s="21" t="s">
        <v>286</v>
      </c>
      <c r="B115" s="21" t="s">
        <v>287</v>
      </c>
      <c r="C115" s="21" t="s">
        <v>66</v>
      </c>
      <c r="D115" s="21" t="s">
        <v>313</v>
      </c>
      <c r="E115" s="21" t="s">
        <v>187</v>
      </c>
      <c r="F115" s="14" t="s">
        <v>405</v>
      </c>
      <c r="G115" s="22" t="s">
        <v>651</v>
      </c>
      <c r="H115" s="8"/>
      <c r="I115" s="8"/>
      <c r="J115" s="8"/>
      <c r="K115" s="8"/>
      <c r="L115" s="8"/>
      <c r="M115" s="8"/>
      <c r="N115" s="8"/>
      <c r="O115" s="8"/>
      <c r="P115" s="8"/>
      <c r="Q115" s="8"/>
      <c r="R115" s="8"/>
    </row>
    <row r="116" spans="1:18" s="9" customFormat="1" ht="35.1" customHeight="1">
      <c r="A116" s="21" t="s">
        <v>294</v>
      </c>
      <c r="B116" s="21" t="s">
        <v>295</v>
      </c>
      <c r="C116" s="21" t="s">
        <v>66</v>
      </c>
      <c r="D116" s="21" t="s">
        <v>313</v>
      </c>
      <c r="E116" s="21" t="s">
        <v>296</v>
      </c>
      <c r="F116" s="14" t="s">
        <v>405</v>
      </c>
      <c r="G116" s="22" t="s">
        <v>647</v>
      </c>
      <c r="H116" s="8"/>
      <c r="I116" s="8"/>
      <c r="J116" s="8"/>
      <c r="K116" s="8"/>
      <c r="L116" s="8"/>
      <c r="M116" s="8"/>
      <c r="N116" s="8"/>
      <c r="O116" s="8"/>
      <c r="P116" s="8"/>
      <c r="Q116" s="8"/>
      <c r="R116" s="8"/>
    </row>
    <row r="117" spans="1:18" s="9" customFormat="1" ht="35.1" customHeight="1">
      <c r="A117" s="21" t="s">
        <v>185</v>
      </c>
      <c r="B117" s="21" t="s">
        <v>186</v>
      </c>
      <c r="C117" s="21" t="s">
        <v>184</v>
      </c>
      <c r="D117" s="21" t="s">
        <v>84</v>
      </c>
      <c r="E117" s="21" t="s">
        <v>187</v>
      </c>
      <c r="F117" s="14" t="s">
        <v>405</v>
      </c>
      <c r="G117" s="22" t="s">
        <v>647</v>
      </c>
      <c r="H117" s="8"/>
      <c r="I117" s="8"/>
      <c r="J117" s="8"/>
      <c r="K117" s="8"/>
      <c r="L117" s="8"/>
      <c r="M117" s="8"/>
      <c r="N117" s="8"/>
      <c r="O117" s="8"/>
      <c r="P117" s="8"/>
      <c r="Q117" s="8"/>
      <c r="R117" s="8"/>
    </row>
    <row r="118" spans="1:18" s="9" customFormat="1" ht="35.1" customHeight="1">
      <c r="A118" s="21" t="s">
        <v>218</v>
      </c>
      <c r="B118" s="21" t="s">
        <v>219</v>
      </c>
      <c r="C118" s="21" t="s">
        <v>4</v>
      </c>
      <c r="D118" s="21" t="s">
        <v>402</v>
      </c>
      <c r="E118" s="21" t="s">
        <v>220</v>
      </c>
      <c r="F118" s="14" t="s">
        <v>682</v>
      </c>
      <c r="G118" s="22" t="s">
        <v>647</v>
      </c>
      <c r="H118" s="8"/>
      <c r="I118" s="8"/>
      <c r="J118" s="8"/>
      <c r="K118" s="8"/>
      <c r="L118" s="8"/>
      <c r="M118" s="8"/>
      <c r="N118" s="8"/>
      <c r="O118" s="8"/>
      <c r="P118" s="8"/>
      <c r="Q118" s="8"/>
      <c r="R118" s="8"/>
    </row>
    <row r="119" spans="1:18" s="9" customFormat="1" ht="35.1" customHeight="1">
      <c r="A119" s="21" t="s">
        <v>229</v>
      </c>
      <c r="B119" s="21" t="s">
        <v>230</v>
      </c>
      <c r="C119" s="21" t="s">
        <v>4</v>
      </c>
      <c r="D119" s="21" t="s">
        <v>402</v>
      </c>
      <c r="E119" s="21" t="s">
        <v>231</v>
      </c>
      <c r="F119" s="14" t="s">
        <v>685</v>
      </c>
      <c r="G119" s="22" t="s">
        <v>647</v>
      </c>
      <c r="H119" s="8"/>
      <c r="I119" s="8"/>
      <c r="J119" s="8"/>
      <c r="K119" s="8"/>
      <c r="L119" s="8"/>
      <c r="M119" s="8"/>
      <c r="N119" s="8"/>
      <c r="O119" s="8"/>
      <c r="P119" s="8"/>
      <c r="Q119" s="8"/>
      <c r="R119" s="8"/>
    </row>
    <row r="120" spans="1:18" s="9" customFormat="1" ht="35.1" customHeight="1">
      <c r="A120" s="21" t="s">
        <v>244</v>
      </c>
      <c r="B120" s="21" t="s">
        <v>245</v>
      </c>
      <c r="C120" s="21" t="s">
        <v>4</v>
      </c>
      <c r="D120" s="21" t="s">
        <v>402</v>
      </c>
      <c r="E120" s="21" t="s">
        <v>246</v>
      </c>
      <c r="F120" s="14" t="s">
        <v>421</v>
      </c>
      <c r="G120" s="22" t="s">
        <v>648</v>
      </c>
      <c r="H120" s="8"/>
      <c r="I120" s="8"/>
      <c r="J120" s="8"/>
      <c r="K120" s="8"/>
      <c r="L120" s="8"/>
      <c r="M120" s="8"/>
      <c r="N120" s="8"/>
      <c r="O120" s="8"/>
      <c r="P120" s="8"/>
      <c r="Q120" s="8"/>
      <c r="R120" s="8"/>
    </row>
    <row r="121" spans="1:18" s="9" customFormat="1" ht="35.1" customHeight="1">
      <c r="A121" s="21" t="s">
        <v>197</v>
      </c>
      <c r="B121" s="21" t="s">
        <v>198</v>
      </c>
      <c r="C121" s="21" t="s">
        <v>4</v>
      </c>
      <c r="D121" s="21" t="s">
        <v>402</v>
      </c>
      <c r="E121" s="21" t="s">
        <v>199</v>
      </c>
      <c r="F121" s="14" t="s">
        <v>684</v>
      </c>
      <c r="G121" s="22" t="s">
        <v>648</v>
      </c>
      <c r="H121" s="8"/>
      <c r="I121" s="8"/>
      <c r="J121" s="8"/>
      <c r="K121" s="8"/>
      <c r="L121" s="8"/>
      <c r="M121" s="8"/>
      <c r="N121" s="8"/>
      <c r="O121" s="8"/>
      <c r="P121" s="8"/>
      <c r="Q121" s="8"/>
      <c r="R121" s="8"/>
    </row>
    <row r="122" spans="1:18" s="9" customFormat="1" ht="35.1" customHeight="1">
      <c r="A122" s="21" t="s">
        <v>277</v>
      </c>
      <c r="B122" s="21" t="s">
        <v>278</v>
      </c>
      <c r="C122" s="21" t="s">
        <v>66</v>
      </c>
      <c r="D122" s="21" t="s">
        <v>313</v>
      </c>
      <c r="E122" s="21" t="s">
        <v>279</v>
      </c>
      <c r="F122" s="14" t="s">
        <v>423</v>
      </c>
      <c r="G122" s="22" t="s">
        <v>647</v>
      </c>
      <c r="H122" s="8"/>
      <c r="I122" s="8"/>
      <c r="J122" s="8"/>
      <c r="K122" s="8"/>
      <c r="L122" s="8"/>
      <c r="M122" s="8"/>
      <c r="N122" s="8"/>
      <c r="O122" s="8"/>
      <c r="P122" s="8"/>
      <c r="Q122" s="8"/>
      <c r="R122" s="8"/>
    </row>
    <row r="123" spans="1:18" s="9" customFormat="1" ht="35.1" customHeight="1">
      <c r="A123" s="21" t="s">
        <v>280</v>
      </c>
      <c r="B123" s="21" t="s">
        <v>281</v>
      </c>
      <c r="C123" s="21" t="s">
        <v>66</v>
      </c>
      <c r="D123" s="21" t="s">
        <v>313</v>
      </c>
      <c r="E123" s="21" t="s">
        <v>282</v>
      </c>
      <c r="F123" s="14" t="s">
        <v>423</v>
      </c>
      <c r="G123" s="22" t="s">
        <v>651</v>
      </c>
      <c r="H123" s="8"/>
      <c r="I123" s="8"/>
      <c r="J123" s="8"/>
      <c r="K123" s="8"/>
      <c r="L123" s="8"/>
      <c r="M123" s="8"/>
      <c r="N123" s="8"/>
      <c r="O123" s="8"/>
      <c r="P123" s="8"/>
      <c r="Q123" s="8"/>
      <c r="R123" s="8"/>
    </row>
    <row r="124" spans="1:18" s="9" customFormat="1" ht="35.1" customHeight="1">
      <c r="A124" s="21" t="s">
        <v>283</v>
      </c>
      <c r="B124" s="21" t="s">
        <v>284</v>
      </c>
      <c r="C124" s="21" t="s">
        <v>66</v>
      </c>
      <c r="D124" s="21" t="s">
        <v>313</v>
      </c>
      <c r="E124" s="21" t="s">
        <v>285</v>
      </c>
      <c r="F124" s="14" t="s">
        <v>423</v>
      </c>
      <c r="G124" s="22" t="s">
        <v>647</v>
      </c>
      <c r="H124" s="8"/>
      <c r="I124" s="8"/>
      <c r="J124" s="8"/>
      <c r="K124" s="8"/>
      <c r="L124" s="8"/>
      <c r="M124" s="8"/>
      <c r="N124" s="8"/>
      <c r="O124" s="8"/>
      <c r="P124" s="8"/>
      <c r="Q124" s="8"/>
      <c r="R124" s="8"/>
    </row>
    <row r="125" spans="1:18" s="9" customFormat="1" ht="35.1" customHeight="1">
      <c r="A125" s="21" t="s">
        <v>191</v>
      </c>
      <c r="B125" s="21" t="s">
        <v>192</v>
      </c>
      <c r="C125" s="21" t="s">
        <v>4</v>
      </c>
      <c r="D125" s="21" t="s">
        <v>402</v>
      </c>
      <c r="E125" s="21" t="s">
        <v>193</v>
      </c>
      <c r="F125" s="14" t="s">
        <v>406</v>
      </c>
      <c r="G125" s="22" t="s">
        <v>647</v>
      </c>
      <c r="H125" s="8"/>
      <c r="I125" s="8"/>
      <c r="J125" s="8"/>
      <c r="K125" s="8"/>
      <c r="L125" s="8"/>
      <c r="M125" s="8"/>
      <c r="N125" s="8"/>
      <c r="O125" s="8"/>
      <c r="P125" s="8"/>
      <c r="Q125" s="8"/>
      <c r="R125" s="8"/>
    </row>
    <row r="126" spans="1:18" s="9" customFormat="1" ht="35.1" customHeight="1">
      <c r="A126" s="21" t="s">
        <v>203</v>
      </c>
      <c r="B126" s="21" t="s">
        <v>204</v>
      </c>
      <c r="C126" s="21" t="s">
        <v>4</v>
      </c>
      <c r="D126" s="21" t="s">
        <v>402</v>
      </c>
      <c r="E126" s="21" t="s">
        <v>205</v>
      </c>
      <c r="F126" s="14" t="s">
        <v>406</v>
      </c>
      <c r="G126" s="22" t="s">
        <v>648</v>
      </c>
      <c r="H126" s="8"/>
      <c r="I126" s="8"/>
      <c r="J126" s="8"/>
      <c r="K126" s="8"/>
      <c r="L126" s="8"/>
      <c r="M126" s="8"/>
      <c r="N126" s="8"/>
      <c r="O126" s="8"/>
      <c r="P126" s="8"/>
      <c r="Q126" s="8"/>
      <c r="R126" s="8"/>
    </row>
    <row r="127" spans="1:18" s="9" customFormat="1" ht="35.1" customHeight="1">
      <c r="A127" s="21" t="s">
        <v>212</v>
      </c>
      <c r="B127" s="21" t="s">
        <v>213</v>
      </c>
      <c r="C127" s="21" t="s">
        <v>4</v>
      </c>
      <c r="D127" s="21" t="s">
        <v>402</v>
      </c>
      <c r="E127" s="21" t="s">
        <v>214</v>
      </c>
      <c r="F127" s="14" t="s">
        <v>406</v>
      </c>
      <c r="G127" s="22" t="s">
        <v>649</v>
      </c>
      <c r="H127" s="8"/>
      <c r="I127" s="8"/>
      <c r="J127" s="8"/>
      <c r="K127" s="8"/>
      <c r="L127" s="8"/>
      <c r="M127" s="8"/>
      <c r="N127" s="8"/>
      <c r="O127" s="8"/>
      <c r="P127" s="8"/>
      <c r="Q127" s="8"/>
      <c r="R127" s="8"/>
    </row>
    <row r="128" spans="1:18" s="9" customFormat="1" ht="35.1" customHeight="1">
      <c r="A128" s="21" t="s">
        <v>249</v>
      </c>
      <c r="B128" s="21" t="s">
        <v>250</v>
      </c>
      <c r="C128" s="21" t="s">
        <v>4</v>
      </c>
      <c r="D128" s="21" t="s">
        <v>402</v>
      </c>
      <c r="E128" s="21" t="s">
        <v>251</v>
      </c>
      <c r="F128" s="14" t="s">
        <v>406</v>
      </c>
      <c r="G128" s="22" t="s">
        <v>647</v>
      </c>
      <c r="H128" s="8"/>
      <c r="I128" s="8"/>
      <c r="J128" s="8"/>
      <c r="K128" s="8"/>
      <c r="L128" s="8"/>
      <c r="M128" s="8"/>
      <c r="N128" s="8"/>
      <c r="O128" s="8"/>
      <c r="P128" s="8"/>
      <c r="Q128" s="8"/>
      <c r="R128" s="8"/>
    </row>
    <row r="129" spans="1:18" s="9" customFormat="1" ht="35.1" customHeight="1">
      <c r="A129" s="21" t="s">
        <v>262</v>
      </c>
      <c r="B129" s="21" t="s">
        <v>263</v>
      </c>
      <c r="C129" s="21" t="s">
        <v>4</v>
      </c>
      <c r="D129" s="21" t="s">
        <v>402</v>
      </c>
      <c r="E129" s="21" t="s">
        <v>264</v>
      </c>
      <c r="F129" s="14" t="s">
        <v>406</v>
      </c>
      <c r="G129" s="22" t="s">
        <v>648</v>
      </c>
      <c r="H129" s="8"/>
      <c r="I129" s="8"/>
      <c r="J129" s="8"/>
      <c r="K129" s="8"/>
      <c r="L129" s="8"/>
      <c r="M129" s="8"/>
      <c r="N129" s="8"/>
      <c r="O129" s="8"/>
      <c r="P129" s="8"/>
      <c r="Q129" s="8"/>
      <c r="R129" s="8"/>
    </row>
    <row r="130" spans="1:18" s="9" customFormat="1" ht="35.1" customHeight="1">
      <c r="A130" s="21" t="s">
        <v>291</v>
      </c>
      <c r="B130" s="21" t="s">
        <v>292</v>
      </c>
      <c r="C130" s="21" t="s">
        <v>66</v>
      </c>
      <c r="D130" s="21" t="s">
        <v>313</v>
      </c>
      <c r="E130" s="21" t="s">
        <v>293</v>
      </c>
      <c r="F130" s="14" t="s">
        <v>406</v>
      </c>
      <c r="G130" s="22" t="s">
        <v>647</v>
      </c>
      <c r="H130" s="8"/>
      <c r="I130" s="8"/>
      <c r="J130" s="8"/>
      <c r="K130" s="8"/>
      <c r="L130" s="8"/>
      <c r="M130" s="8"/>
      <c r="N130" s="8"/>
      <c r="O130" s="8"/>
      <c r="P130" s="8"/>
      <c r="Q130" s="8"/>
      <c r="R130" s="8"/>
    </row>
    <row r="131" spans="1:18" s="9" customFormat="1" ht="35.1" customHeight="1">
      <c r="A131" s="21" t="s">
        <v>179</v>
      </c>
      <c r="B131" s="21" t="s">
        <v>180</v>
      </c>
      <c r="C131" s="21" t="s">
        <v>83</v>
      </c>
      <c r="D131" s="21" t="s">
        <v>84</v>
      </c>
      <c r="E131" s="21" t="s">
        <v>181</v>
      </c>
      <c r="F131" s="14" t="s">
        <v>406</v>
      </c>
      <c r="G131" s="22" t="s">
        <v>648</v>
      </c>
      <c r="H131" s="8"/>
      <c r="I131" s="8"/>
      <c r="J131" s="8"/>
      <c r="K131" s="8"/>
      <c r="L131" s="8"/>
      <c r="M131" s="8"/>
      <c r="N131" s="8"/>
      <c r="O131" s="8"/>
      <c r="P131" s="8"/>
      <c r="Q131" s="8"/>
      <c r="R131" s="8"/>
    </row>
    <row r="132" spans="1:18" s="9" customFormat="1" ht="35.1" customHeight="1">
      <c r="A132" s="21" t="s">
        <v>200</v>
      </c>
      <c r="B132" s="21" t="s">
        <v>201</v>
      </c>
      <c r="C132" s="21" t="s">
        <v>4</v>
      </c>
      <c r="D132" s="21" t="s">
        <v>402</v>
      </c>
      <c r="E132" s="21" t="s">
        <v>202</v>
      </c>
      <c r="F132" s="14" t="s">
        <v>410</v>
      </c>
      <c r="G132" s="22" t="s">
        <v>649</v>
      </c>
      <c r="H132" s="8"/>
      <c r="I132" s="8"/>
      <c r="J132" s="8"/>
      <c r="K132" s="8"/>
      <c r="L132" s="8"/>
      <c r="M132" s="8"/>
      <c r="N132" s="8"/>
      <c r="O132" s="8"/>
      <c r="P132" s="8"/>
      <c r="Q132" s="8"/>
      <c r="R132" s="8"/>
    </row>
    <row r="133" spans="1:18" s="9" customFormat="1" ht="35.1" customHeight="1">
      <c r="A133" s="21" t="s">
        <v>206</v>
      </c>
      <c r="B133" s="21" t="s">
        <v>207</v>
      </c>
      <c r="C133" s="21" t="s">
        <v>4</v>
      </c>
      <c r="D133" s="21" t="s">
        <v>402</v>
      </c>
      <c r="E133" s="21" t="s">
        <v>208</v>
      </c>
      <c r="F133" s="14" t="s">
        <v>410</v>
      </c>
      <c r="G133" s="22" t="s">
        <v>647</v>
      </c>
      <c r="H133" s="8"/>
      <c r="I133" s="8"/>
      <c r="J133" s="8"/>
      <c r="K133" s="8"/>
      <c r="L133" s="8"/>
      <c r="M133" s="8"/>
      <c r="N133" s="8"/>
      <c r="O133" s="8"/>
      <c r="P133" s="8"/>
      <c r="Q133" s="8"/>
      <c r="R133" s="8"/>
    </row>
    <row r="134" spans="1:18" s="9" customFormat="1" ht="35.1" customHeight="1">
      <c r="A134" s="21" t="s">
        <v>258</v>
      </c>
      <c r="B134" s="21" t="s">
        <v>259</v>
      </c>
      <c r="C134" s="21" t="s">
        <v>4</v>
      </c>
      <c r="D134" s="21" t="s">
        <v>402</v>
      </c>
      <c r="E134" s="21" t="s">
        <v>94</v>
      </c>
      <c r="F134" s="14" t="s">
        <v>410</v>
      </c>
      <c r="G134" s="22" t="s">
        <v>649</v>
      </c>
      <c r="H134" s="8"/>
      <c r="I134" s="8"/>
      <c r="J134" s="8"/>
      <c r="K134" s="8"/>
      <c r="L134" s="8"/>
      <c r="M134" s="8"/>
      <c r="N134" s="8"/>
      <c r="O134" s="8"/>
      <c r="P134" s="8"/>
      <c r="Q134" s="8"/>
      <c r="R134" s="8"/>
    </row>
    <row r="135" spans="1:18" s="9" customFormat="1" ht="35.1" customHeight="1">
      <c r="A135" s="21" t="s">
        <v>288</v>
      </c>
      <c r="B135" s="21" t="s">
        <v>289</v>
      </c>
      <c r="C135" s="21" t="s">
        <v>66</v>
      </c>
      <c r="D135" s="21" t="s">
        <v>313</v>
      </c>
      <c r="E135" s="21" t="s">
        <v>290</v>
      </c>
      <c r="F135" s="14" t="s">
        <v>410</v>
      </c>
      <c r="G135" s="22" t="s">
        <v>647</v>
      </c>
      <c r="H135" s="8"/>
      <c r="I135" s="8"/>
      <c r="J135" s="8"/>
      <c r="K135" s="8"/>
      <c r="L135" s="8"/>
      <c r="M135" s="8"/>
      <c r="N135" s="8"/>
      <c r="O135" s="8"/>
      <c r="P135" s="8"/>
      <c r="Q135" s="8"/>
      <c r="R135" s="8"/>
    </row>
    <row r="136" spans="1:18" s="9" customFormat="1" ht="35.1" customHeight="1">
      <c r="A136" s="21" t="s">
        <v>177</v>
      </c>
      <c r="B136" s="21" t="s">
        <v>178</v>
      </c>
      <c r="C136" s="21" t="s">
        <v>129</v>
      </c>
      <c r="D136" s="21" t="s">
        <v>84</v>
      </c>
      <c r="E136" s="21" t="s">
        <v>94</v>
      </c>
      <c r="F136" s="14" t="s">
        <v>410</v>
      </c>
      <c r="G136" s="22" t="s">
        <v>652</v>
      </c>
      <c r="H136" s="8"/>
      <c r="I136" s="8"/>
      <c r="J136" s="8"/>
      <c r="K136" s="8"/>
      <c r="L136" s="8"/>
      <c r="M136" s="8"/>
      <c r="N136" s="8"/>
      <c r="O136" s="8"/>
      <c r="P136" s="8"/>
      <c r="Q136" s="8"/>
      <c r="R136" s="8"/>
    </row>
    <row r="137" spans="1:18" s="9" customFormat="1" ht="35.1" customHeight="1">
      <c r="A137" s="21" t="s">
        <v>221</v>
      </c>
      <c r="B137" s="21" t="s">
        <v>222</v>
      </c>
      <c r="C137" s="21" t="s">
        <v>4</v>
      </c>
      <c r="D137" s="21" t="s">
        <v>402</v>
      </c>
      <c r="E137" s="21" t="s">
        <v>167</v>
      </c>
      <c r="F137" s="14" t="s">
        <v>408</v>
      </c>
      <c r="G137" s="22" t="s">
        <v>647</v>
      </c>
      <c r="H137" s="8"/>
      <c r="I137" s="8"/>
      <c r="J137" s="8"/>
      <c r="K137" s="8"/>
      <c r="L137" s="8"/>
      <c r="M137" s="8"/>
      <c r="N137" s="8"/>
      <c r="O137" s="8"/>
      <c r="P137" s="8"/>
      <c r="Q137" s="8"/>
      <c r="R137" s="8"/>
    </row>
    <row r="138" spans="1:18" s="9" customFormat="1" ht="35.1" customHeight="1">
      <c r="A138" s="21" t="s">
        <v>247</v>
      </c>
      <c r="B138" s="21" t="s">
        <v>248</v>
      </c>
      <c r="C138" s="21" t="s">
        <v>4</v>
      </c>
      <c r="D138" s="21" t="s">
        <v>402</v>
      </c>
      <c r="E138" s="21" t="s">
        <v>59</v>
      </c>
      <c r="F138" s="14" t="s">
        <v>408</v>
      </c>
      <c r="G138" s="22" t="s">
        <v>647</v>
      </c>
      <c r="H138" s="8"/>
      <c r="I138" s="8"/>
      <c r="J138" s="8"/>
      <c r="K138" s="8"/>
      <c r="L138" s="8"/>
      <c r="M138" s="8"/>
      <c r="N138" s="8"/>
      <c r="O138" s="8"/>
      <c r="P138" s="8"/>
      <c r="Q138" s="8"/>
      <c r="R138" s="8"/>
    </row>
    <row r="139" spans="1:18" s="9" customFormat="1" ht="35.1" customHeight="1">
      <c r="A139" s="21" t="s">
        <v>260</v>
      </c>
      <c r="B139" s="21" t="s">
        <v>261</v>
      </c>
      <c r="C139" s="21" t="s">
        <v>4</v>
      </c>
      <c r="D139" s="21" t="s">
        <v>402</v>
      </c>
      <c r="E139" s="21" t="s">
        <v>126</v>
      </c>
      <c r="F139" s="14" t="s">
        <v>408</v>
      </c>
      <c r="G139" s="22" t="s">
        <v>647</v>
      </c>
    </row>
    <row r="140" spans="1:18" s="9" customFormat="1" ht="35.1" customHeight="1">
      <c r="A140" s="21" t="s">
        <v>265</v>
      </c>
      <c r="B140" s="21" t="s">
        <v>266</v>
      </c>
      <c r="C140" s="21" t="s">
        <v>4</v>
      </c>
      <c r="D140" s="21" t="s">
        <v>402</v>
      </c>
      <c r="E140" s="21" t="s">
        <v>267</v>
      </c>
      <c r="F140" s="14" t="s">
        <v>408</v>
      </c>
      <c r="G140" s="22" t="s">
        <v>651</v>
      </c>
    </row>
    <row r="141" spans="1:18" s="9" customFormat="1" ht="35.1" customHeight="1">
      <c r="A141" s="21" t="s">
        <v>165</v>
      </c>
      <c r="B141" s="21" t="s">
        <v>166</v>
      </c>
      <c r="C141" s="21" t="s">
        <v>72</v>
      </c>
      <c r="D141" s="21" t="s">
        <v>73</v>
      </c>
      <c r="E141" s="21" t="s">
        <v>167</v>
      </c>
      <c r="F141" s="14" t="s">
        <v>408</v>
      </c>
      <c r="G141" s="22" t="s">
        <v>647</v>
      </c>
    </row>
    <row r="142" spans="1:18" s="9" customFormat="1" ht="35.1" customHeight="1">
      <c r="A142" s="21" t="s">
        <v>274</v>
      </c>
      <c r="B142" s="21" t="s">
        <v>275</v>
      </c>
      <c r="C142" s="21" t="s">
        <v>66</v>
      </c>
      <c r="D142" s="21" t="s">
        <v>313</v>
      </c>
      <c r="E142" s="21" t="s">
        <v>276</v>
      </c>
      <c r="F142" s="14" t="s">
        <v>407</v>
      </c>
      <c r="G142" s="22" t="s">
        <v>647</v>
      </c>
    </row>
    <row r="143" spans="1:18" s="9" customFormat="1" ht="35.1" customHeight="1">
      <c r="A143" s="21" t="s">
        <v>170</v>
      </c>
      <c r="B143" s="21" t="s">
        <v>171</v>
      </c>
      <c r="C143" s="21" t="s">
        <v>172</v>
      </c>
      <c r="D143" s="21" t="s">
        <v>73</v>
      </c>
      <c r="E143" s="20" t="s">
        <v>680</v>
      </c>
      <c r="F143" s="25" t="s">
        <v>407</v>
      </c>
      <c r="G143" s="22" t="s">
        <v>647</v>
      </c>
    </row>
    <row r="144" spans="1:18" s="9" customFormat="1" ht="35.1" customHeight="1">
      <c r="A144" s="21" t="s">
        <v>168</v>
      </c>
      <c r="B144" s="21" t="s">
        <v>169</v>
      </c>
      <c r="C144" s="21" t="s">
        <v>72</v>
      </c>
      <c r="D144" s="21" t="s">
        <v>73</v>
      </c>
      <c r="E144" s="21" t="s">
        <v>50</v>
      </c>
      <c r="F144" s="14" t="s">
        <v>407</v>
      </c>
      <c r="G144" s="22" t="s">
        <v>651</v>
      </c>
    </row>
    <row r="145" spans="1:7" s="9" customFormat="1" ht="35.1" customHeight="1">
      <c r="A145" s="21" t="s">
        <v>209</v>
      </c>
      <c r="B145" s="21" t="s">
        <v>210</v>
      </c>
      <c r="C145" s="21" t="s">
        <v>4</v>
      </c>
      <c r="D145" s="21" t="s">
        <v>402</v>
      </c>
      <c r="E145" s="21" t="s">
        <v>211</v>
      </c>
      <c r="F145" s="14" t="s">
        <v>418</v>
      </c>
      <c r="G145" s="22" t="s">
        <v>647</v>
      </c>
    </row>
    <row r="146" spans="1:7" s="9" customFormat="1" ht="35.1" customHeight="1">
      <c r="A146" s="21" t="s">
        <v>390</v>
      </c>
      <c r="B146" s="21" t="s">
        <v>391</v>
      </c>
      <c r="C146" s="21" t="s">
        <v>4</v>
      </c>
      <c r="D146" s="21" t="s">
        <v>313</v>
      </c>
      <c r="E146" s="21" t="s">
        <v>392</v>
      </c>
      <c r="F146" s="14" t="s">
        <v>418</v>
      </c>
      <c r="G146" s="22" t="s">
        <v>648</v>
      </c>
    </row>
    <row r="147" spans="1:7" s="9" customFormat="1" ht="35.1" customHeight="1">
      <c r="A147" s="21" t="s">
        <v>300</v>
      </c>
      <c r="B147" s="21" t="s">
        <v>301</v>
      </c>
      <c r="C147" s="21" t="s">
        <v>66</v>
      </c>
      <c r="D147" s="21" t="s">
        <v>313</v>
      </c>
      <c r="E147" s="21" t="s">
        <v>130</v>
      </c>
      <c r="F147" s="14" t="s">
        <v>418</v>
      </c>
      <c r="G147" s="22" t="s">
        <v>647</v>
      </c>
    </row>
    <row r="148" spans="1:7" s="9" customFormat="1" ht="35.1" customHeight="1">
      <c r="A148" s="21" t="s">
        <v>173</v>
      </c>
      <c r="B148" s="21" t="s">
        <v>174</v>
      </c>
      <c r="C148" s="21" t="s">
        <v>175</v>
      </c>
      <c r="D148" s="21" t="s">
        <v>176</v>
      </c>
      <c r="E148" s="21" t="s">
        <v>130</v>
      </c>
      <c r="F148" s="14" t="s">
        <v>418</v>
      </c>
      <c r="G148" s="22" t="s">
        <v>649</v>
      </c>
    </row>
    <row r="149" spans="1:7" s="9" customFormat="1" ht="35.1" customHeight="1">
      <c r="A149" s="21" t="s">
        <v>252</v>
      </c>
      <c r="B149" s="21" t="s">
        <v>253</v>
      </c>
      <c r="C149" s="21" t="s">
        <v>4</v>
      </c>
      <c r="D149" s="21" t="s">
        <v>402</v>
      </c>
      <c r="E149" s="21" t="s">
        <v>254</v>
      </c>
      <c r="F149" s="14" t="s">
        <v>412</v>
      </c>
      <c r="G149" s="22" t="s">
        <v>647</v>
      </c>
    </row>
    <row r="150" spans="1:7" s="9" customFormat="1" ht="35.1" customHeight="1">
      <c r="A150" s="21" t="s">
        <v>271</v>
      </c>
      <c r="B150" s="21" t="s">
        <v>272</v>
      </c>
      <c r="C150" s="21" t="s">
        <v>66</v>
      </c>
      <c r="D150" s="21" t="s">
        <v>313</v>
      </c>
      <c r="E150" s="21" t="s">
        <v>273</v>
      </c>
      <c r="F150" s="14" t="s">
        <v>412</v>
      </c>
      <c r="G150" s="22" t="s">
        <v>651</v>
      </c>
    </row>
    <row r="151" spans="1:7" s="9" customFormat="1" ht="35.1" customHeight="1">
      <c r="A151" s="21" t="s">
        <v>194</v>
      </c>
      <c r="B151" s="21" t="s">
        <v>195</v>
      </c>
      <c r="C151" s="21" t="s">
        <v>4</v>
      </c>
      <c r="D151" s="21" t="s">
        <v>402</v>
      </c>
      <c r="E151" s="21" t="s">
        <v>196</v>
      </c>
      <c r="F151" s="14" t="s">
        <v>416</v>
      </c>
      <c r="G151" s="22" t="s">
        <v>647</v>
      </c>
    </row>
    <row r="152" spans="1:7" s="9" customFormat="1" ht="35.1" customHeight="1">
      <c r="A152" s="21" t="s">
        <v>157</v>
      </c>
      <c r="B152" s="21" t="s">
        <v>158</v>
      </c>
      <c r="C152" s="21" t="s">
        <v>66</v>
      </c>
      <c r="D152" s="21" t="s">
        <v>401</v>
      </c>
      <c r="E152" s="21" t="s">
        <v>120</v>
      </c>
      <c r="F152" s="14" t="s">
        <v>420</v>
      </c>
      <c r="G152" s="22" t="s">
        <v>653</v>
      </c>
    </row>
    <row r="153" spans="1:7" s="9" customFormat="1" ht="35.1" customHeight="1">
      <c r="A153" s="21" t="s">
        <v>143</v>
      </c>
      <c r="B153" s="21" t="s">
        <v>144</v>
      </c>
      <c r="C153" s="21" t="s">
        <v>4</v>
      </c>
      <c r="D153" s="21" t="s">
        <v>401</v>
      </c>
      <c r="E153" s="21" t="s">
        <v>79</v>
      </c>
      <c r="F153" s="14" t="s">
        <v>417</v>
      </c>
      <c r="G153" s="22" t="s">
        <v>656</v>
      </c>
    </row>
    <row r="154" spans="1:7" s="9" customFormat="1" ht="35.1" customHeight="1">
      <c r="A154" s="21" t="s">
        <v>151</v>
      </c>
      <c r="B154" s="21" t="s">
        <v>152</v>
      </c>
      <c r="C154" s="21" t="s">
        <v>66</v>
      </c>
      <c r="D154" s="21" t="s">
        <v>401</v>
      </c>
      <c r="E154" s="21" t="s">
        <v>153</v>
      </c>
      <c r="F154" s="14" t="s">
        <v>405</v>
      </c>
      <c r="G154" s="22" t="s">
        <v>658</v>
      </c>
    </row>
    <row r="155" spans="1:7" s="9" customFormat="1" ht="35.1" customHeight="1">
      <c r="A155" s="21" t="s">
        <v>154</v>
      </c>
      <c r="B155" s="21" t="s">
        <v>155</v>
      </c>
      <c r="C155" s="21" t="s">
        <v>66</v>
      </c>
      <c r="D155" s="21" t="s">
        <v>401</v>
      </c>
      <c r="E155" s="21" t="s">
        <v>156</v>
      </c>
      <c r="F155" s="14" t="s">
        <v>405</v>
      </c>
      <c r="G155" s="22" t="s">
        <v>656</v>
      </c>
    </row>
    <row r="156" spans="1:7" s="9" customFormat="1" ht="35.1" customHeight="1">
      <c r="A156" s="21" t="s">
        <v>159</v>
      </c>
      <c r="B156" s="21" t="s">
        <v>160</v>
      </c>
      <c r="C156" s="21" t="s">
        <v>161</v>
      </c>
      <c r="D156" s="21" t="s">
        <v>162</v>
      </c>
      <c r="E156" s="21" t="s">
        <v>163</v>
      </c>
      <c r="F156" s="14" t="s">
        <v>421</v>
      </c>
      <c r="G156" s="22" t="s">
        <v>653</v>
      </c>
    </row>
    <row r="157" spans="1:7" s="9" customFormat="1" ht="35.1" customHeight="1">
      <c r="A157" s="21" t="s">
        <v>145</v>
      </c>
      <c r="B157" s="21" t="s">
        <v>146</v>
      </c>
      <c r="C157" s="21" t="s">
        <v>4</v>
      </c>
      <c r="D157" s="21" t="s">
        <v>401</v>
      </c>
      <c r="E157" s="21" t="s">
        <v>147</v>
      </c>
      <c r="F157" s="14" t="s">
        <v>413</v>
      </c>
      <c r="G157" s="22" t="s">
        <v>657</v>
      </c>
    </row>
    <row r="158" spans="1:7" s="9" customFormat="1" ht="35.1" customHeight="1">
      <c r="A158" s="21" t="s">
        <v>148</v>
      </c>
      <c r="B158" s="21" t="s">
        <v>149</v>
      </c>
      <c r="C158" s="21" t="s">
        <v>4</v>
      </c>
      <c r="D158" s="21" t="s">
        <v>401</v>
      </c>
      <c r="E158" s="21" t="s">
        <v>150</v>
      </c>
      <c r="F158" s="14" t="s">
        <v>413</v>
      </c>
      <c r="G158" s="22" t="s">
        <v>654</v>
      </c>
    </row>
    <row r="159" spans="1:7" s="9" customFormat="1" ht="35.1" customHeight="1">
      <c r="A159" s="21" t="s">
        <v>131</v>
      </c>
      <c r="B159" s="21" t="s">
        <v>132</v>
      </c>
      <c r="C159" s="21" t="s">
        <v>83</v>
      </c>
      <c r="D159" s="21" t="s">
        <v>84</v>
      </c>
      <c r="E159" s="21" t="s">
        <v>133</v>
      </c>
      <c r="F159" s="14" t="s">
        <v>406</v>
      </c>
      <c r="G159" s="22" t="s">
        <v>654</v>
      </c>
    </row>
    <row r="160" spans="1:7" s="9" customFormat="1" ht="35.1" customHeight="1">
      <c r="A160" s="21" t="s">
        <v>134</v>
      </c>
      <c r="B160" s="21" t="s">
        <v>135</v>
      </c>
      <c r="C160" s="21" t="s">
        <v>4</v>
      </c>
      <c r="D160" s="21" t="s">
        <v>401</v>
      </c>
      <c r="E160" s="21" t="s">
        <v>136</v>
      </c>
      <c r="F160" s="14" t="s">
        <v>410</v>
      </c>
      <c r="G160" s="22" t="s">
        <v>655</v>
      </c>
    </row>
    <row r="161" spans="1:7" s="9" customFormat="1" ht="35.1" customHeight="1">
      <c r="A161" s="21" t="s">
        <v>140</v>
      </c>
      <c r="B161" s="21" t="s">
        <v>141</v>
      </c>
      <c r="C161" s="21" t="s">
        <v>4</v>
      </c>
      <c r="D161" s="21" t="s">
        <v>401</v>
      </c>
      <c r="E161" s="21" t="s">
        <v>142</v>
      </c>
      <c r="F161" s="14" t="s">
        <v>410</v>
      </c>
      <c r="G161" s="22" t="s">
        <v>654</v>
      </c>
    </row>
    <row r="162" spans="1:7" s="9" customFormat="1" ht="35.1" customHeight="1">
      <c r="A162" s="21" t="s">
        <v>137</v>
      </c>
      <c r="B162" s="21" t="s">
        <v>138</v>
      </c>
      <c r="C162" s="21" t="s">
        <v>4</v>
      </c>
      <c r="D162" s="21" t="s">
        <v>401</v>
      </c>
      <c r="E162" s="21" t="s">
        <v>139</v>
      </c>
      <c r="F162" s="14" t="s">
        <v>407</v>
      </c>
      <c r="G162" s="22" t="s">
        <v>654</v>
      </c>
    </row>
    <row r="163" spans="1:7" s="9" customFormat="1" ht="35.1" customHeight="1">
      <c r="A163" s="21" t="s">
        <v>127</v>
      </c>
      <c r="B163" s="21" t="s">
        <v>128</v>
      </c>
      <c r="C163" s="21" t="s">
        <v>129</v>
      </c>
      <c r="D163" s="21" t="s">
        <v>84</v>
      </c>
      <c r="E163" s="21" t="s">
        <v>130</v>
      </c>
      <c r="F163" s="14" t="s">
        <v>418</v>
      </c>
      <c r="G163" s="22" t="s">
        <v>653</v>
      </c>
    </row>
    <row r="164" spans="1:7" s="9" customFormat="1" ht="35.1" customHeight="1">
      <c r="A164" s="21" t="s">
        <v>75</v>
      </c>
      <c r="B164" s="21" t="s">
        <v>76</v>
      </c>
      <c r="C164" s="21" t="s">
        <v>77</v>
      </c>
      <c r="D164" s="21" t="s">
        <v>78</v>
      </c>
      <c r="E164" s="21" t="s">
        <v>79</v>
      </c>
      <c r="F164" s="14" t="s">
        <v>417</v>
      </c>
      <c r="G164" s="22" t="s">
        <v>660</v>
      </c>
    </row>
    <row r="165" spans="1:7" s="9" customFormat="1" ht="35.1" customHeight="1">
      <c r="A165" s="21" t="s">
        <v>108</v>
      </c>
      <c r="B165" s="21" t="s">
        <v>109</v>
      </c>
      <c r="C165" s="21" t="s">
        <v>4</v>
      </c>
      <c r="D165" s="21" t="s">
        <v>399</v>
      </c>
      <c r="E165" s="21" t="s">
        <v>110</v>
      </c>
      <c r="F165" s="14" t="s">
        <v>422</v>
      </c>
      <c r="G165" s="22" t="s">
        <v>663</v>
      </c>
    </row>
    <row r="166" spans="1:7" s="9" customFormat="1" ht="35.1" customHeight="1">
      <c r="A166" s="21" t="s">
        <v>111</v>
      </c>
      <c r="B166" s="21" t="s">
        <v>112</v>
      </c>
      <c r="C166" s="21" t="s">
        <v>4</v>
      </c>
      <c r="D166" s="21" t="s">
        <v>399</v>
      </c>
      <c r="E166" s="21" t="s">
        <v>113</v>
      </c>
      <c r="F166" s="14" t="s">
        <v>409</v>
      </c>
      <c r="G166" s="22" t="s">
        <v>662</v>
      </c>
    </row>
    <row r="167" spans="1:7" s="9" customFormat="1" ht="35.1" customHeight="1">
      <c r="A167" s="21" t="s">
        <v>117</v>
      </c>
      <c r="B167" s="21" t="s">
        <v>118</v>
      </c>
      <c r="C167" s="21" t="s">
        <v>66</v>
      </c>
      <c r="D167" s="21" t="s">
        <v>399</v>
      </c>
      <c r="E167" s="21" t="s">
        <v>119</v>
      </c>
      <c r="F167" s="14" t="s">
        <v>409</v>
      </c>
      <c r="G167" s="22" t="s">
        <v>661</v>
      </c>
    </row>
    <row r="168" spans="1:7" s="9" customFormat="1" ht="35.1" customHeight="1">
      <c r="A168" s="21" t="s">
        <v>121</v>
      </c>
      <c r="B168" s="21" t="s">
        <v>122</v>
      </c>
      <c r="C168" s="21" t="s">
        <v>123</v>
      </c>
      <c r="D168" s="21" t="s">
        <v>124</v>
      </c>
      <c r="E168" s="21" t="s">
        <v>125</v>
      </c>
      <c r="F168" s="14" t="s">
        <v>411</v>
      </c>
      <c r="G168" s="22" t="s">
        <v>660</v>
      </c>
    </row>
    <row r="169" spans="1:7" s="9" customFormat="1" ht="35.1" customHeight="1">
      <c r="A169" s="21" t="s">
        <v>100</v>
      </c>
      <c r="B169" s="21" t="s">
        <v>101</v>
      </c>
      <c r="C169" s="21" t="s">
        <v>4</v>
      </c>
      <c r="D169" s="21" t="s">
        <v>399</v>
      </c>
      <c r="E169" s="21" t="s">
        <v>102</v>
      </c>
      <c r="F169" s="14" t="s">
        <v>425</v>
      </c>
      <c r="G169" s="22" t="s">
        <v>662</v>
      </c>
    </row>
    <row r="170" spans="1:7" s="9" customFormat="1" ht="35.1" customHeight="1">
      <c r="A170" s="21" t="s">
        <v>114</v>
      </c>
      <c r="B170" s="21" t="s">
        <v>115</v>
      </c>
      <c r="C170" s="21" t="s">
        <v>66</v>
      </c>
      <c r="D170" s="21" t="s">
        <v>399</v>
      </c>
      <c r="E170" s="21" t="s">
        <v>116</v>
      </c>
      <c r="F170" s="14" t="s">
        <v>423</v>
      </c>
      <c r="G170" s="22" t="s">
        <v>662</v>
      </c>
    </row>
    <row r="171" spans="1:7" s="9" customFormat="1" ht="35.1" customHeight="1">
      <c r="A171" s="26" t="s">
        <v>86</v>
      </c>
      <c r="B171" s="26" t="s">
        <v>87</v>
      </c>
      <c r="C171" s="26" t="s">
        <v>4</v>
      </c>
      <c r="D171" s="26" t="s">
        <v>399</v>
      </c>
      <c r="E171" s="26" t="s">
        <v>88</v>
      </c>
      <c r="F171" s="27" t="s">
        <v>406</v>
      </c>
      <c r="G171" s="22" t="s">
        <v>659</v>
      </c>
    </row>
    <row r="172" spans="1:7" s="9" customFormat="1" ht="35.1" customHeight="1">
      <c r="A172" s="21" t="s">
        <v>89</v>
      </c>
      <c r="B172" s="21" t="s">
        <v>90</v>
      </c>
      <c r="C172" s="21" t="s">
        <v>4</v>
      </c>
      <c r="D172" s="21" t="s">
        <v>399</v>
      </c>
      <c r="E172" s="21" t="s">
        <v>91</v>
      </c>
      <c r="F172" s="14" t="s">
        <v>406</v>
      </c>
      <c r="G172" s="22" t="s">
        <v>660</v>
      </c>
    </row>
    <row r="173" spans="1:7" s="9" customFormat="1" ht="35.1" customHeight="1">
      <c r="A173" s="21" t="s">
        <v>81</v>
      </c>
      <c r="B173" s="21" t="s">
        <v>82</v>
      </c>
      <c r="C173" s="21" t="s">
        <v>83</v>
      </c>
      <c r="D173" s="21" t="s">
        <v>84</v>
      </c>
      <c r="E173" s="21" t="s">
        <v>85</v>
      </c>
      <c r="F173" s="14" t="s">
        <v>406</v>
      </c>
      <c r="G173" s="22" t="s">
        <v>660</v>
      </c>
    </row>
    <row r="174" spans="1:7" s="9" customFormat="1" ht="35.1" customHeight="1">
      <c r="A174" s="21" t="s">
        <v>92</v>
      </c>
      <c r="B174" s="21" t="s">
        <v>93</v>
      </c>
      <c r="C174" s="21" t="s">
        <v>4</v>
      </c>
      <c r="D174" s="21" t="s">
        <v>399</v>
      </c>
      <c r="E174" s="21" t="s">
        <v>94</v>
      </c>
      <c r="F174" s="14" t="s">
        <v>410</v>
      </c>
      <c r="G174" s="22" t="s">
        <v>660</v>
      </c>
    </row>
    <row r="175" spans="1:7" s="9" customFormat="1" ht="35.1" customHeight="1">
      <c r="A175" s="21" t="s">
        <v>70</v>
      </c>
      <c r="B175" s="21" t="s">
        <v>71</v>
      </c>
      <c r="C175" s="21" t="s">
        <v>72</v>
      </c>
      <c r="D175" s="21" t="s">
        <v>73</v>
      </c>
      <c r="E175" s="21" t="s">
        <v>74</v>
      </c>
      <c r="F175" s="14" t="s">
        <v>410</v>
      </c>
      <c r="G175" s="22" t="s">
        <v>663</v>
      </c>
    </row>
    <row r="176" spans="1:7" s="9" customFormat="1" ht="35.1" customHeight="1">
      <c r="A176" s="21" t="s">
        <v>95</v>
      </c>
      <c r="B176" s="21" t="s">
        <v>96</v>
      </c>
      <c r="C176" s="21" t="s">
        <v>4</v>
      </c>
      <c r="D176" s="21" t="s">
        <v>399</v>
      </c>
      <c r="E176" s="21" t="s">
        <v>97</v>
      </c>
      <c r="F176" s="14" t="s">
        <v>408</v>
      </c>
      <c r="G176" s="22" t="s">
        <v>661</v>
      </c>
    </row>
    <row r="177" spans="1:7" s="9" customFormat="1" ht="35.1" customHeight="1">
      <c r="A177" s="21" t="s">
        <v>98</v>
      </c>
      <c r="B177" s="21" t="s">
        <v>99</v>
      </c>
      <c r="C177" s="21" t="s">
        <v>4</v>
      </c>
      <c r="D177" s="21" t="s">
        <v>399</v>
      </c>
      <c r="E177" s="21" t="s">
        <v>60</v>
      </c>
      <c r="F177" s="14" t="s">
        <v>408</v>
      </c>
      <c r="G177" s="22" t="s">
        <v>660</v>
      </c>
    </row>
    <row r="178" spans="1:7" s="9" customFormat="1" ht="35.1" customHeight="1">
      <c r="A178" s="21" t="s">
        <v>103</v>
      </c>
      <c r="B178" s="21" t="s">
        <v>104</v>
      </c>
      <c r="C178" s="21" t="s">
        <v>4</v>
      </c>
      <c r="D178" s="21" t="s">
        <v>399</v>
      </c>
      <c r="E178" s="21" t="s">
        <v>80</v>
      </c>
      <c r="F178" s="14" t="s">
        <v>407</v>
      </c>
      <c r="G178" s="22" t="s">
        <v>662</v>
      </c>
    </row>
    <row r="179" spans="1:7" s="9" customFormat="1" ht="35.1" customHeight="1">
      <c r="A179" s="21" t="s">
        <v>105</v>
      </c>
      <c r="B179" s="21" t="s">
        <v>106</v>
      </c>
      <c r="C179" s="21" t="s">
        <v>4</v>
      </c>
      <c r="D179" s="21" t="s">
        <v>399</v>
      </c>
      <c r="E179" s="21" t="s">
        <v>107</v>
      </c>
      <c r="F179" s="14"/>
      <c r="G179" s="22" t="s">
        <v>661</v>
      </c>
    </row>
    <row r="180" spans="1:7" s="9" customFormat="1" ht="35.1" customHeight="1">
      <c r="A180" s="21" t="s">
        <v>64</v>
      </c>
      <c r="B180" s="21" t="s">
        <v>65</v>
      </c>
      <c r="C180" s="21" t="s">
        <v>66</v>
      </c>
      <c r="D180" s="21" t="s">
        <v>400</v>
      </c>
      <c r="E180" s="21" t="s">
        <v>67</v>
      </c>
      <c r="F180" s="14" t="s">
        <v>426</v>
      </c>
      <c r="G180" s="22" t="s">
        <v>666</v>
      </c>
    </row>
    <row r="181" spans="1:7" s="9" customFormat="1" ht="35.1" customHeight="1">
      <c r="A181" s="21" t="s">
        <v>33</v>
      </c>
      <c r="B181" s="21" t="s">
        <v>34</v>
      </c>
      <c r="C181" s="21" t="s">
        <v>4</v>
      </c>
      <c r="D181" s="21" t="s">
        <v>400</v>
      </c>
      <c r="E181" s="21" t="s">
        <v>35</v>
      </c>
      <c r="F181" s="14" t="s">
        <v>414</v>
      </c>
      <c r="G181" s="22" t="s">
        <v>664</v>
      </c>
    </row>
    <row r="182" spans="1:7" s="9" customFormat="1" ht="35.1" customHeight="1">
      <c r="A182" s="21" t="s">
        <v>61</v>
      </c>
      <c r="B182" s="21" t="s">
        <v>62</v>
      </c>
      <c r="C182" s="21" t="s">
        <v>4</v>
      </c>
      <c r="D182" s="21" t="s">
        <v>400</v>
      </c>
      <c r="E182" s="21" t="s">
        <v>63</v>
      </c>
      <c r="F182" s="14" t="s">
        <v>414</v>
      </c>
      <c r="G182" s="22" t="s">
        <v>668</v>
      </c>
    </row>
    <row r="183" spans="1:7" s="9" customFormat="1" ht="35.1" customHeight="1">
      <c r="A183" s="21" t="s">
        <v>36</v>
      </c>
      <c r="B183" s="21" t="s">
        <v>37</v>
      </c>
      <c r="C183" s="21" t="s">
        <v>4</v>
      </c>
      <c r="D183" s="21" t="s">
        <v>400</v>
      </c>
      <c r="E183" s="21" t="s">
        <v>38</v>
      </c>
      <c r="F183" s="14" t="s">
        <v>409</v>
      </c>
      <c r="G183" s="22" t="s">
        <v>665</v>
      </c>
    </row>
    <row r="184" spans="1:7" s="9" customFormat="1" ht="35.1" customHeight="1">
      <c r="A184" s="21" t="s">
        <v>68</v>
      </c>
      <c r="B184" s="21" t="s">
        <v>69</v>
      </c>
      <c r="C184" s="21" t="s">
        <v>66</v>
      </c>
      <c r="D184" s="21" t="s">
        <v>400</v>
      </c>
      <c r="E184" s="21" t="s">
        <v>0</v>
      </c>
      <c r="F184" s="14" t="s">
        <v>405</v>
      </c>
      <c r="G184" s="22" t="s">
        <v>666</v>
      </c>
    </row>
    <row r="185" spans="1:7" s="9" customFormat="1" ht="35.1" customHeight="1">
      <c r="A185" s="21" t="s">
        <v>42</v>
      </c>
      <c r="B185" s="21" t="s">
        <v>43</v>
      </c>
      <c r="C185" s="21" t="s">
        <v>4</v>
      </c>
      <c r="D185" s="21" t="s">
        <v>400</v>
      </c>
      <c r="E185" s="21" t="s">
        <v>44</v>
      </c>
      <c r="F185" s="14" t="s">
        <v>406</v>
      </c>
      <c r="G185" s="22" t="s">
        <v>667</v>
      </c>
    </row>
    <row r="186" spans="1:7" s="9" customFormat="1" ht="35.1" customHeight="1">
      <c r="A186" s="21" t="s">
        <v>51</v>
      </c>
      <c r="B186" s="21" t="s">
        <v>52</v>
      </c>
      <c r="C186" s="21" t="s">
        <v>4</v>
      </c>
      <c r="D186" s="21" t="s">
        <v>400</v>
      </c>
      <c r="E186" s="21" t="s">
        <v>53</v>
      </c>
      <c r="F186" s="14" t="s">
        <v>410</v>
      </c>
      <c r="G186" s="22" t="s">
        <v>666</v>
      </c>
    </row>
    <row r="187" spans="1:7" s="9" customFormat="1" ht="35.1" customHeight="1">
      <c r="A187" s="21" t="s">
        <v>39</v>
      </c>
      <c r="B187" s="21" t="s">
        <v>40</v>
      </c>
      <c r="C187" s="21" t="s">
        <v>4</v>
      </c>
      <c r="D187" s="21" t="s">
        <v>400</v>
      </c>
      <c r="E187" s="21" t="s">
        <v>41</v>
      </c>
      <c r="F187" s="14" t="s">
        <v>408</v>
      </c>
      <c r="G187" s="22" t="s">
        <v>666</v>
      </c>
    </row>
    <row r="188" spans="1:7" s="9" customFormat="1" ht="35.1" customHeight="1">
      <c r="A188" s="21" t="s">
        <v>57</v>
      </c>
      <c r="B188" s="21" t="s">
        <v>58</v>
      </c>
      <c r="C188" s="21" t="s">
        <v>4</v>
      </c>
      <c r="D188" s="21" t="s">
        <v>400</v>
      </c>
      <c r="E188" s="21" t="s">
        <v>59</v>
      </c>
      <c r="F188" s="14" t="s">
        <v>408</v>
      </c>
      <c r="G188" s="22" t="s">
        <v>665</v>
      </c>
    </row>
    <row r="189" spans="1:7" s="9" customFormat="1" ht="35.1" customHeight="1">
      <c r="A189" s="21" t="s">
        <v>45</v>
      </c>
      <c r="B189" s="21" t="s">
        <v>46</v>
      </c>
      <c r="C189" s="21" t="s">
        <v>4</v>
      </c>
      <c r="D189" s="21" t="s">
        <v>400</v>
      </c>
      <c r="E189" s="21" t="s">
        <v>47</v>
      </c>
      <c r="F189" s="14" t="s">
        <v>407</v>
      </c>
      <c r="G189" s="22" t="s">
        <v>666</v>
      </c>
    </row>
    <row r="190" spans="1:7" s="9" customFormat="1" ht="35.1" customHeight="1">
      <c r="A190" s="21" t="s">
        <v>48</v>
      </c>
      <c r="B190" s="21" t="s">
        <v>49</v>
      </c>
      <c r="C190" s="21" t="s">
        <v>4</v>
      </c>
      <c r="D190" s="21" t="s">
        <v>400</v>
      </c>
      <c r="E190" s="21" t="s">
        <v>50</v>
      </c>
      <c r="F190" s="14" t="s">
        <v>407</v>
      </c>
      <c r="G190" s="22" t="s">
        <v>665</v>
      </c>
    </row>
    <row r="191" spans="1:7" s="9" customFormat="1" ht="35.1" customHeight="1">
      <c r="A191" s="21" t="s">
        <v>54</v>
      </c>
      <c r="B191" s="21" t="s">
        <v>55</v>
      </c>
      <c r="C191" s="21" t="s">
        <v>4</v>
      </c>
      <c r="D191" s="21" t="s">
        <v>400</v>
      </c>
      <c r="E191" s="21" t="s">
        <v>56</v>
      </c>
      <c r="F191" s="14" t="s">
        <v>407</v>
      </c>
      <c r="G191" s="22" t="s">
        <v>666</v>
      </c>
    </row>
    <row r="192" spans="1:7" s="9" customFormat="1" ht="35.1" customHeight="1">
      <c r="A192" s="21" t="s">
        <v>2</v>
      </c>
      <c r="B192" s="21" t="s">
        <v>3</v>
      </c>
      <c r="C192" s="21" t="s">
        <v>4</v>
      </c>
      <c r="D192" s="21" t="s">
        <v>399</v>
      </c>
      <c r="E192" s="21" t="s">
        <v>5</v>
      </c>
      <c r="F192" s="14" t="s">
        <v>406</v>
      </c>
      <c r="G192" s="22" t="s">
        <v>669</v>
      </c>
    </row>
    <row r="193" spans="1:7" s="9" customFormat="1" ht="35.1" customHeight="1">
      <c r="A193" s="21" t="s">
        <v>6</v>
      </c>
      <c r="B193" s="21" t="s">
        <v>7</v>
      </c>
      <c r="C193" s="21" t="s">
        <v>4</v>
      </c>
      <c r="D193" s="21" t="s">
        <v>399</v>
      </c>
      <c r="E193" s="21" t="s">
        <v>8</v>
      </c>
      <c r="F193" s="14" t="s">
        <v>406</v>
      </c>
      <c r="G193" s="22" t="s">
        <v>670</v>
      </c>
    </row>
    <row r="194" spans="1:7" s="9" customFormat="1" ht="35.1" customHeight="1">
      <c r="A194" s="21" t="s">
        <v>9</v>
      </c>
      <c r="B194" s="21" t="s">
        <v>10</v>
      </c>
      <c r="C194" s="21" t="s">
        <v>4</v>
      </c>
      <c r="D194" s="21" t="s">
        <v>399</v>
      </c>
      <c r="E194" s="21" t="s">
        <v>11</v>
      </c>
      <c r="F194" s="14" t="s">
        <v>407</v>
      </c>
      <c r="G194" s="22" t="s">
        <v>671</v>
      </c>
    </row>
    <row r="195" spans="1:7" s="9" customFormat="1" ht="35.1" customHeight="1">
      <c r="A195" s="21" t="s">
        <v>12</v>
      </c>
      <c r="B195" s="21" t="s">
        <v>13</v>
      </c>
      <c r="C195" s="21" t="s">
        <v>4</v>
      </c>
      <c r="D195" s="21" t="s">
        <v>399</v>
      </c>
      <c r="E195" s="21" t="s">
        <v>14</v>
      </c>
      <c r="F195" s="14" t="s">
        <v>407</v>
      </c>
      <c r="G195" s="22" t="s">
        <v>669</v>
      </c>
    </row>
    <row r="196" spans="1:7" s="9" customFormat="1" ht="35.1" customHeight="1">
      <c r="A196" s="21" t="s">
        <v>15</v>
      </c>
      <c r="B196" s="21" t="s">
        <v>16</v>
      </c>
      <c r="C196" s="21" t="s">
        <v>4</v>
      </c>
      <c r="D196" s="21" t="s">
        <v>399</v>
      </c>
      <c r="E196" s="21" t="s">
        <v>17</v>
      </c>
      <c r="F196" s="14" t="s">
        <v>407</v>
      </c>
      <c r="G196" s="22" t="s">
        <v>672</v>
      </c>
    </row>
    <row r="197" spans="1:7" s="9" customFormat="1" ht="35.1" customHeight="1">
      <c r="A197" s="21" t="s">
        <v>18</v>
      </c>
      <c r="B197" s="21" t="s">
        <v>19</v>
      </c>
      <c r="C197" s="21" t="s">
        <v>4</v>
      </c>
      <c r="D197" s="21" t="s">
        <v>399</v>
      </c>
      <c r="E197" s="21" t="s">
        <v>20</v>
      </c>
      <c r="F197" s="14" t="s">
        <v>407</v>
      </c>
      <c r="G197" s="22" t="s">
        <v>671</v>
      </c>
    </row>
    <row r="198" spans="1:7" s="9" customFormat="1" ht="35.1" customHeight="1">
      <c r="A198" s="21" t="s">
        <v>22</v>
      </c>
      <c r="B198" s="21" t="s">
        <v>23</v>
      </c>
      <c r="C198" s="21" t="s">
        <v>4</v>
      </c>
      <c r="D198" s="21" t="s">
        <v>399</v>
      </c>
      <c r="E198" s="21" t="s">
        <v>24</v>
      </c>
      <c r="F198" s="14" t="s">
        <v>407</v>
      </c>
      <c r="G198" s="22" t="s">
        <v>671</v>
      </c>
    </row>
    <row r="199" spans="1:7" s="9" customFormat="1" ht="35.1" customHeight="1">
      <c r="A199" s="21" t="s">
        <v>25</v>
      </c>
      <c r="B199" s="21" t="s">
        <v>26</v>
      </c>
      <c r="C199" s="21" t="s">
        <v>4</v>
      </c>
      <c r="D199" s="21" t="s">
        <v>399</v>
      </c>
      <c r="E199" s="21" t="s">
        <v>21</v>
      </c>
      <c r="F199" s="14" t="s">
        <v>407</v>
      </c>
      <c r="G199" s="22" t="s">
        <v>672</v>
      </c>
    </row>
    <row r="200" spans="1:7" s="9" customFormat="1" ht="35.1" customHeight="1">
      <c r="A200" s="21" t="s">
        <v>27</v>
      </c>
      <c r="B200" s="21" t="s">
        <v>28</v>
      </c>
      <c r="C200" s="21" t="s">
        <v>4</v>
      </c>
      <c r="D200" s="21" t="s">
        <v>399</v>
      </c>
      <c r="E200" s="21" t="s">
        <v>29</v>
      </c>
      <c r="F200" s="14" t="s">
        <v>407</v>
      </c>
      <c r="G200" s="22" t="s">
        <v>671</v>
      </c>
    </row>
    <row r="201" spans="1:7" s="9" customFormat="1" ht="35.1" customHeight="1">
      <c r="A201" s="21" t="s">
        <v>30</v>
      </c>
      <c r="B201" s="21" t="s">
        <v>31</v>
      </c>
      <c r="C201" s="21" t="s">
        <v>4</v>
      </c>
      <c r="D201" s="21" t="s">
        <v>399</v>
      </c>
      <c r="E201" s="21" t="s">
        <v>32</v>
      </c>
      <c r="F201" s="14" t="s">
        <v>407</v>
      </c>
      <c r="G201" s="22" t="s">
        <v>673</v>
      </c>
    </row>
    <row r="202" spans="1:7">
      <c r="A202" s="1"/>
      <c r="B202" s="2"/>
      <c r="C202" s="2"/>
      <c r="D202" s="1"/>
      <c r="E202" s="1"/>
      <c r="F202" s="1"/>
      <c r="G202" s="3"/>
    </row>
    <row r="203" spans="1:7">
      <c r="A203" s="1"/>
      <c r="B203" s="2"/>
      <c r="C203" s="2"/>
      <c r="D203" s="1"/>
      <c r="E203" s="1"/>
      <c r="F203" s="1"/>
      <c r="G203" s="3"/>
    </row>
  </sheetData>
  <sortState ref="A180:G210">
    <sortCondition ref="F2:F210" customList="校领导,党委办公室（校长办公室）,纪委办公室,党委组织部（党校）,党委宣传部,工会,团委,机关党委,发展委员会办公室,学科建设与科研工作处,人事处（党委教师工作部）,国有资产与财务管理处,审计处,教务处,招生就业处,党委学生工作部（学生工作处、人民武装部）,国际合作交流处（港澳台办公室）,实验室建设与管理中心,马克思主义学院,城市文化与传播学院,城市治理与公共事务学院,数字经济与管理学院,设计与艺术学院,计算科学与人工智能学院,光学与电子信息学院,智能制造与智慧交通学院,基础教学部"/>
  </sortState>
  <phoneticPr fontId="3"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科研项目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CSXY</cp:lastModifiedBy>
  <cp:lastPrinted>2023-02-28T01:44:13Z</cp:lastPrinted>
  <dcterms:created xsi:type="dcterms:W3CDTF">2022-12-21T02:46:26Z</dcterms:created>
  <dcterms:modified xsi:type="dcterms:W3CDTF">2024-03-29T08:24:57Z</dcterms:modified>
</cp:coreProperties>
</file>